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10035" firstSheet="9" activeTab="13"/>
  </bookViews>
  <sheets>
    <sheet name="2020-2021 желтоқсан (3)" sheetId="26" r:id="rId1"/>
    <sheet name="2020-2021 желтоқсан (2)" sheetId="24" r:id="rId2"/>
    <sheet name="қаңтар " sheetId="1" r:id="rId3"/>
    <sheet name="декрет" sheetId="2" r:id="rId4"/>
    <sheet name="2020-2021 оқу жылы " sheetId="14" r:id="rId5"/>
    <sheet name="декрет2020" sheetId="15" r:id="rId6"/>
    <sheet name="кеткендер2020" sheetId="16" r:id="rId7"/>
    <sheet name="келгендер 20" sheetId="17" r:id="rId8"/>
    <sheet name="гороноға" sheetId="18" r:id="rId9"/>
    <sheet name="2020-2021 оқу жылы  (2)" sheetId="19" r:id="rId10"/>
    <sheet name="Лист1" sheetId="20" r:id="rId11"/>
    <sheet name="2020-2021 желтоқсан" sheetId="22" r:id="rId12"/>
    <sheet name="отчет желтоқсан" sheetId="23" r:id="rId13"/>
    <sheet name="қаңтар 2021" sheetId="28" r:id="rId14"/>
  </sheets>
  <definedNames>
    <definedName name="_xlnm._FilterDatabase" localSheetId="11" hidden="1">'2020-2021 желтоқсан'!$A$5:$S$135</definedName>
    <definedName name="_xlnm._FilterDatabase" localSheetId="1" hidden="1">'2020-2021 желтоқсан (2)'!$A$5:$S$135</definedName>
    <definedName name="_xlnm._FilterDatabase" localSheetId="0" hidden="1">'2020-2021 желтоқсан (3)'!$A$5:$S$135</definedName>
    <definedName name="_xlnm._FilterDatabase" localSheetId="4" hidden="1">'2020-2021 оқу жылы '!$A$5:$R$136</definedName>
    <definedName name="_xlnm._FilterDatabase" localSheetId="9" hidden="1">'2020-2021 оқу жылы  (2)'!$A$5:$R$5</definedName>
    <definedName name="_xlnm._FilterDatabase" localSheetId="2" hidden="1">'қаңтар '!$A$5:$AC$133</definedName>
    <definedName name="_xlnm._FilterDatabase" localSheetId="13" hidden="1">'қаңтар 2021'!$A$5:$L$134</definedName>
  </definedNames>
  <calcPr calcId="125725"/>
</workbook>
</file>

<file path=xl/calcChain.xml><?xml version="1.0" encoding="utf-8"?>
<calcChain xmlns="http://schemas.openxmlformats.org/spreadsheetml/2006/main">
  <c r="L5" i="23"/>
</calcChain>
</file>

<file path=xl/sharedStrings.xml><?xml version="1.0" encoding="utf-8"?>
<sst xmlns="http://schemas.openxmlformats.org/spreadsheetml/2006/main" count="9638" uniqueCount="1158">
  <si>
    <t>№</t>
  </si>
  <si>
    <t>Бірлестік атауы</t>
  </si>
  <si>
    <t>Фамилиясы, аты-жөні</t>
  </si>
  <si>
    <t>Туған жылы, күні, айы</t>
  </si>
  <si>
    <t>ИИН</t>
  </si>
  <si>
    <t>Білімі</t>
  </si>
  <si>
    <t>Бітірген оқу орны, жылы</t>
  </si>
  <si>
    <t>Диплом бойынша мамандығы</t>
  </si>
  <si>
    <t>санаты, алған (бекіткен) жылы</t>
  </si>
  <si>
    <t>жалпы  өтілі</t>
  </si>
  <si>
    <t>пед. еңбек өтілі 01.09.16</t>
  </si>
  <si>
    <t>Атқаратын қызметі</t>
  </si>
  <si>
    <t>Осы қызметтегі өтілі</t>
  </si>
  <si>
    <t>Мекен-жайы</t>
  </si>
  <si>
    <t>Үй телефоны</t>
  </si>
  <si>
    <t>Сот.телефон</t>
  </si>
  <si>
    <t xml:space="preserve">Осы мектепте қай жылдан </t>
  </si>
  <si>
    <t>Толық жасы</t>
  </si>
  <si>
    <t>қазақ тілі</t>
  </si>
  <si>
    <t xml:space="preserve">Татаханова Бахытканым Шынбулатовна </t>
  </si>
  <si>
    <t>710626400434</t>
  </si>
  <si>
    <t>жоғ</t>
  </si>
  <si>
    <t>А.Пушкин ат. ОПИ,      1991-1995</t>
  </si>
  <si>
    <t>Қазақ тілі мен әдебиеті</t>
  </si>
  <si>
    <t>жоғ, 2016</t>
  </si>
  <si>
    <t>қазақ тілі мен әдебиеті пәнінің мұғалімі</t>
  </si>
  <si>
    <t>28ж, 9ай, 13к</t>
  </si>
  <si>
    <t>С.Тюленин 50/1 үй 1 пәтер</t>
  </si>
  <si>
    <t>255856</t>
  </si>
  <si>
    <t>87056258806</t>
  </si>
  <si>
    <t>2007</t>
  </si>
  <si>
    <t>Жумагалиева Хиуаз Ерболатовна</t>
  </si>
  <si>
    <t>780715402655</t>
  </si>
  <si>
    <t xml:space="preserve">А.С.Пушкин ат. БҚГУ   1995-1999 </t>
  </si>
  <si>
    <t xml:space="preserve"> Қазақ тілі мен әдебиеті</t>
  </si>
  <si>
    <t>жоғ, 2014 пед.-сарап 2018</t>
  </si>
  <si>
    <t>Дир.оқу ісі жөн. орынб., Қазақ тілі мен әдебиеті</t>
  </si>
  <si>
    <t>18ж,1ай,5күн</t>
  </si>
  <si>
    <t>Ипподром    Жалын 78</t>
  </si>
  <si>
    <t xml:space="preserve">Бекбулатова Нургуль   </t>
  </si>
  <si>
    <t xml:space="preserve"> 660426400633</t>
  </si>
  <si>
    <t xml:space="preserve">А.С. Пушкин ат. ОПИ 1983-1987 </t>
  </si>
  <si>
    <t>жоғ, 2018 пед.-зерт 2018</t>
  </si>
  <si>
    <t>30ж,1ай, 16к</t>
  </si>
  <si>
    <t xml:space="preserve">Жаңа Орда 13 үй 20 пәтер </t>
  </si>
  <si>
    <t>27-82-85</t>
  </si>
  <si>
    <t>87752398178</t>
  </si>
  <si>
    <t>2013</t>
  </si>
  <si>
    <t xml:space="preserve">Гумарова Арайлым Суеугалиевна  </t>
  </si>
  <si>
    <t>760112402227</t>
  </si>
  <si>
    <t>БҚГУ 1993-1997</t>
  </si>
  <si>
    <t>20ж, 3ай</t>
  </si>
  <si>
    <t>Жамбыл 211, кв66</t>
  </si>
  <si>
    <t>289051</t>
  </si>
  <si>
    <t>87775692041</t>
  </si>
  <si>
    <t>Хансултанова Балхадиша Шакеновна</t>
  </si>
  <si>
    <t>930121451240</t>
  </si>
  <si>
    <t>арн.орт</t>
  </si>
  <si>
    <t>Ж.Досмұхамедов ат.пед.колледж 2011-2014</t>
  </si>
  <si>
    <t>педагог-модератор 2018</t>
  </si>
  <si>
    <t>Зачаганск                        Қамбар батыр 8/1</t>
  </si>
  <si>
    <t>87026798028</t>
  </si>
  <si>
    <t>2018</t>
  </si>
  <si>
    <t>Насибуллина Саяжан Абайқызы</t>
  </si>
  <si>
    <t>960601450594</t>
  </si>
  <si>
    <t>М. Өтемісов ат.БҚМУ 2014-2018</t>
  </si>
  <si>
    <t>раз</t>
  </si>
  <si>
    <t>Дружба 162</t>
  </si>
  <si>
    <t>-</t>
  </si>
  <si>
    <t>87051079887</t>
  </si>
  <si>
    <t>Муханбетова Айгуль</t>
  </si>
  <si>
    <t>760110403086</t>
  </si>
  <si>
    <t>А.С.Пушкин ат.ОПИ 1993-1997</t>
  </si>
  <si>
    <t xml:space="preserve">Қазақ тілі мен әдебиеті және араб тілі пәндерінің мұғалімі </t>
  </si>
  <si>
    <t xml:space="preserve">жоғ, 2017 </t>
  </si>
  <si>
    <t>20ж, 3ай, 23к</t>
  </si>
  <si>
    <t xml:space="preserve">Циолковский 10/1  кв88  </t>
  </si>
  <si>
    <t>23-47-80</t>
  </si>
  <si>
    <t>Утегалиева Айгул Жасулановна</t>
  </si>
  <si>
    <t>680923402010</t>
  </si>
  <si>
    <t xml:space="preserve">Ақтөбе индустриалды -педагогикалық техникумы1987-1990   М.Өтемісов ат.БҚМУ2000-2005 </t>
  </si>
  <si>
    <t>"Ауыл-шаруашылық механизациясы"                  "Қазақ тілі мен әдебиеті"</t>
  </si>
  <si>
    <t xml:space="preserve">I, 2016 </t>
  </si>
  <si>
    <t>Тимофеева 11</t>
  </si>
  <si>
    <t>Орыс тілі мен әдебиет ПӘБ</t>
  </si>
  <si>
    <t xml:space="preserve">Траисова Эльмара Аскаровна </t>
  </si>
  <si>
    <t>670620402031</t>
  </si>
  <si>
    <t>ОГПИ Г.Орск, 1985- 1990</t>
  </si>
  <si>
    <t>Ұлттық мект. Орыс тілі мен әдеб. Мұғ.</t>
  </si>
  <si>
    <t>орыс тілі мен әдеб. пәні мұғалімі</t>
  </si>
  <si>
    <t>С.Тюленина43,51</t>
  </si>
  <si>
    <t>54-86-24</t>
  </si>
  <si>
    <t xml:space="preserve">Ахметова Алия Шабаевна </t>
  </si>
  <si>
    <t xml:space="preserve">601113401542 </t>
  </si>
  <si>
    <t>ЖГПИ, Житомир 1977-1982</t>
  </si>
  <si>
    <t>35ж, 15к</t>
  </si>
  <si>
    <t>Гагарина 113, 55</t>
  </si>
  <si>
    <t>23-70-25</t>
  </si>
  <si>
    <t xml:space="preserve">Агдаутова Гульсара Аманжоловна    </t>
  </si>
  <si>
    <t>710820401902</t>
  </si>
  <si>
    <t xml:space="preserve"> жоғары,УПИ, 1988-1993</t>
  </si>
  <si>
    <t>24ж,3ай,12к</t>
  </si>
  <si>
    <t>6 мкр.дом 60,кв. 75</t>
  </si>
  <si>
    <t>28-62-50</t>
  </si>
  <si>
    <t xml:space="preserve">Матаева Слушаш Туменбаевна  </t>
  </si>
  <si>
    <t>690726400431</t>
  </si>
  <si>
    <t>АПИ,   им.А.Жубанова 1985-1990</t>
  </si>
  <si>
    <t xml:space="preserve">Ұлттық мект. Орыс тілі мен әдеб. Мұғ. </t>
  </si>
  <si>
    <t>жоғ, 2018</t>
  </si>
  <si>
    <t xml:space="preserve">С/В -37, 53; </t>
  </si>
  <si>
    <t xml:space="preserve"> Джанибекова Зауре Нурлановна  </t>
  </si>
  <si>
    <t>810630401138</t>
  </si>
  <si>
    <t>БҚМУ, 2001-2005</t>
  </si>
  <si>
    <t xml:space="preserve"> Орыс тілі мен әдеб. Мұғ.</t>
  </si>
  <si>
    <t>І, 2015</t>
  </si>
  <si>
    <t>12ж,1ай,1күн</t>
  </si>
  <si>
    <t>Громова 26, кв 50</t>
  </si>
  <si>
    <t>28-14-36</t>
  </si>
  <si>
    <t>Сулейменова Алия Даукаровна</t>
  </si>
  <si>
    <t>801222401745</t>
  </si>
  <si>
    <t>БҚМУ, 2001-2006</t>
  </si>
  <si>
    <t xml:space="preserve">Орыс тілі мен әдебиеті </t>
  </si>
  <si>
    <t>ІІ, 2016</t>
  </si>
  <si>
    <t>16ж, 4ай, 13к</t>
  </si>
  <si>
    <t>15ж, 4ай, 13к</t>
  </si>
  <si>
    <t>Мкр.Жеңіс7, кв.71</t>
  </si>
  <si>
    <t>Темирханова Гульнар Самигулловна</t>
  </si>
  <si>
    <t>580616400807</t>
  </si>
  <si>
    <t>А.С.Пушкин ат. Орал пед. инст   1978-1984</t>
  </si>
  <si>
    <t>орыс тілі мен әдебиеті</t>
  </si>
  <si>
    <t>Северо-Восток 23 кв102</t>
  </si>
  <si>
    <t>Нурмуханова Лаззат Таскынбаевна</t>
  </si>
  <si>
    <t>700822401397</t>
  </si>
  <si>
    <t>А.С.Пушкин ат. Орал пед. институты         1988-1993</t>
  </si>
  <si>
    <t xml:space="preserve">орыс тілі және әдебиеті </t>
  </si>
  <si>
    <t xml:space="preserve">  </t>
  </si>
  <si>
    <t>Жамангарина Канзира Сатуевна</t>
  </si>
  <si>
    <t>590612401012</t>
  </si>
  <si>
    <t>А.С.Пушкин ат. Орал пед.институты 1977-1982</t>
  </si>
  <si>
    <t>ІІ, 2017</t>
  </si>
  <si>
    <t>Байтерек ш.а Береке 18</t>
  </si>
  <si>
    <t>54-98-41</t>
  </si>
  <si>
    <t>Ағылшын тілі ПӘБ</t>
  </si>
  <si>
    <t>580305400816</t>
  </si>
  <si>
    <t>А.С. Пушкин ат.  Опи, 1975-1979</t>
  </si>
  <si>
    <t>Шет тілі мұғалімі</t>
  </si>
  <si>
    <t xml:space="preserve"> ағылшын тілі пәні мұғалімі</t>
  </si>
  <si>
    <t>30 ж, 4ай, 3к</t>
  </si>
  <si>
    <t xml:space="preserve">Северо-восток2 15/2үй, п.413 </t>
  </si>
  <si>
    <t>28-67-46</t>
  </si>
  <si>
    <t>Ташмухамбетова Жадыра Абдигалиевна</t>
  </si>
  <si>
    <t>702602401453</t>
  </si>
  <si>
    <t>А.С. Пушкин ат.  Опи, 1989-1994</t>
  </si>
  <si>
    <t>Ағылшын және неміс тілі мұғалімі</t>
  </si>
  <si>
    <t>17ж,6ай, 15к</t>
  </si>
  <si>
    <t xml:space="preserve">Ахмедиярова 20 </t>
  </si>
  <si>
    <t>28-33-85</t>
  </si>
  <si>
    <t>Бердигалиева Гульсара Жылкыбаевна</t>
  </si>
  <si>
    <t>671227400379</t>
  </si>
  <si>
    <t>А.С. Пушкин ат. Опи, 1985-1990</t>
  </si>
  <si>
    <t>Ағылшын және неміс тілі  мұғалімі</t>
  </si>
  <si>
    <t>20ж, 11ай, 3к</t>
  </si>
  <si>
    <t xml:space="preserve">Мичурин, Энгельс2, </t>
  </si>
  <si>
    <t>21-98-68</t>
  </si>
  <si>
    <t>Юсупова Бибигул Мурзахметовна</t>
  </si>
  <si>
    <t>670206401062</t>
  </si>
  <si>
    <t>Шетел тілдер мұғалімі</t>
  </si>
  <si>
    <t>І, 2016 пед-сарап 2018</t>
  </si>
  <si>
    <t>27ж, 1ай, 16к</t>
  </si>
  <si>
    <t xml:space="preserve">Северо-восток 2, 34/88үй, </t>
  </si>
  <si>
    <t>26-16-48</t>
  </si>
  <si>
    <t>Макарова Актлек Байболатовна</t>
  </si>
  <si>
    <t>850720400483</t>
  </si>
  <si>
    <t>Еуразия академиясы 2002- 2006</t>
  </si>
  <si>
    <t>Шетел тілі мұғалімі</t>
  </si>
  <si>
    <t>ІI, 2018</t>
  </si>
  <si>
    <t>12ж,4ай</t>
  </si>
  <si>
    <t xml:space="preserve">4мкр, 38/56 </t>
  </si>
  <si>
    <t>Есеналиева Бакитгул Наукановна</t>
  </si>
  <si>
    <t>610301404052</t>
  </si>
  <si>
    <t>А.С.Пушкин ат. ОПИ, 1978-1983</t>
  </si>
  <si>
    <t>Шет тілдер</t>
  </si>
  <si>
    <t>Паповича 1, кв34</t>
  </si>
  <si>
    <t>23-70-65</t>
  </si>
  <si>
    <t xml:space="preserve">Рыскалиева Аягоз Жумажановна </t>
  </si>
  <si>
    <t>820228400641</t>
  </si>
  <si>
    <t>БҚМУ  2003-2006</t>
  </si>
  <si>
    <t xml:space="preserve">Ағылшын және неміс тілі пәні мұғалімі </t>
  </si>
  <si>
    <t>І, 2018  пед.-сарап 2018</t>
  </si>
  <si>
    <t xml:space="preserve"> Дир.әд ісі жөн.орынб, ағылшын тілі пәні мұғалімі</t>
  </si>
  <si>
    <t>15ж,4ай,12күн</t>
  </si>
  <si>
    <t>Циолковский 16/1</t>
  </si>
  <si>
    <t>23-44-78</t>
  </si>
  <si>
    <t>Бекесова Айдана Алматовна</t>
  </si>
  <si>
    <t>941122450596</t>
  </si>
  <si>
    <t>жоғ.</t>
  </si>
  <si>
    <t>БҚМУ 2012-2016</t>
  </si>
  <si>
    <t>"Шетел тілі:екі шетел тілі"</t>
  </si>
  <si>
    <t>2ж4ай</t>
  </si>
  <si>
    <t>1ж4ай</t>
  </si>
  <si>
    <t>Жаңа Орда 13,13кв</t>
  </si>
  <si>
    <t>Жиеналиева Айнур Махсотовна</t>
  </si>
  <si>
    <t>820322401195</t>
  </si>
  <si>
    <t>А.С.Пушкин ат. БҚМУ-2003</t>
  </si>
  <si>
    <t xml:space="preserve">Ағылшын және неміс тілінің  мұғалімі </t>
  </si>
  <si>
    <t>I, 2016 пед-сарап 2018</t>
  </si>
  <si>
    <t>14ж,1ай,3күн</t>
  </si>
  <si>
    <t>5мкр.дом.9  кв.37</t>
  </si>
  <si>
    <t>Исаева Мерует Базарбаевна</t>
  </si>
  <si>
    <t>730424401140</t>
  </si>
  <si>
    <t>А.С.Пушкин ат.ОПИ 1990-1995</t>
  </si>
  <si>
    <t>ағылшын тілі мамандығы бойынша</t>
  </si>
  <si>
    <t>жоғ,2017</t>
  </si>
  <si>
    <t>22ж, 8ай</t>
  </si>
  <si>
    <t>пос. Достық ул.Утемисов 18/1</t>
  </si>
  <si>
    <t>Тукжанова Асель Наригеевна</t>
  </si>
  <si>
    <t>850214400492</t>
  </si>
  <si>
    <t>М.Өтемісов ат.БҚМУ 2004-2009</t>
  </si>
  <si>
    <t xml:space="preserve">Шетел тілі:екі шетел тілі мамандығы бойынша </t>
  </si>
  <si>
    <t>II, 2013   пед-сарапшы 2018</t>
  </si>
  <si>
    <t>воинов-интернационалистов 84/1</t>
  </si>
  <si>
    <t>Каженова Толғанай Нұрланқызы</t>
  </si>
  <si>
    <t>960131451578</t>
  </si>
  <si>
    <t>"Шетел тілінен бастауыш білім беру мұғалімі"</t>
  </si>
  <si>
    <t>Жангир хан 55  3/36</t>
  </si>
  <si>
    <t>87760080811  87051777956</t>
  </si>
  <si>
    <t xml:space="preserve">Баймаганбетова   Айдана Ахметжановна   </t>
  </si>
  <si>
    <t>910323450851</t>
  </si>
  <si>
    <t>БҚМУ-2013</t>
  </si>
  <si>
    <t xml:space="preserve">математика </t>
  </si>
  <si>
    <t>математика мұғалімі</t>
  </si>
  <si>
    <t>7ж, 3ай, 9к</t>
  </si>
  <si>
    <t>Құрманғазы 163,кв118</t>
  </si>
  <si>
    <t xml:space="preserve">Тулеуова 
Баян Ануарбековна
</t>
  </si>
  <si>
    <t xml:space="preserve">02.09.1977
</t>
  </si>
  <si>
    <t>770902401949</t>
  </si>
  <si>
    <t>БҚМУ 1995-1999</t>
  </si>
  <si>
    <t>Математика, информатика пәні мұғалімі</t>
  </si>
  <si>
    <t>І, 2016</t>
  </si>
  <si>
    <t>18ж,5ай</t>
  </si>
  <si>
    <t>Жана орда 13-39</t>
  </si>
  <si>
    <t>27-82-79</t>
  </si>
  <si>
    <t>Исмагулова Гулнара Саматовна</t>
  </si>
  <si>
    <t>820216401139</t>
  </si>
  <si>
    <t>БҚМУ, 2003-2006</t>
  </si>
  <si>
    <t>Математика пәні мұғалімі</t>
  </si>
  <si>
    <t>15ж,5ай,5к</t>
  </si>
  <si>
    <t>Жана орда 12-72</t>
  </si>
  <si>
    <t>27-90-31</t>
  </si>
  <si>
    <t>Кубаева Ардақ Серикбаевна</t>
  </si>
  <si>
    <t>771213401074</t>
  </si>
  <si>
    <t>БҚМУ, 1994-1998</t>
  </si>
  <si>
    <t>ІІ, 2015</t>
  </si>
  <si>
    <t>19ж, 7ай, 2к</t>
  </si>
  <si>
    <t>6ш/ауд66-73</t>
  </si>
  <si>
    <t>26-24-52</t>
  </si>
  <si>
    <t>Мурзагалиева Гулмира Шугайевна</t>
  </si>
  <si>
    <t xml:space="preserve">16.02.1970
</t>
  </si>
  <si>
    <t>701216401523</t>
  </si>
  <si>
    <t>АМУ,1988-1993</t>
  </si>
  <si>
    <t>Физика және информатика</t>
  </si>
  <si>
    <t>информатика пәні мұғалімі</t>
  </si>
  <si>
    <t>24, 4ай, 14к</t>
  </si>
  <si>
    <t>Жаңа орда 4 кв 26</t>
  </si>
  <si>
    <t>27-91-96</t>
  </si>
  <si>
    <t>Кадыржанова  Римма Тлемисовна</t>
  </si>
  <si>
    <t>890418451176</t>
  </si>
  <si>
    <t>БҚМУ,  2010</t>
  </si>
  <si>
    <t xml:space="preserve">Информатика пәні мұғалімі,дир.бағдарлы оқыту ісі жөніндегі орынб. </t>
  </si>
  <si>
    <t>Евразия 102, кв201</t>
  </si>
  <si>
    <t>Шамгонова Дидар Нурлановна</t>
  </si>
  <si>
    <t>890212451067</t>
  </si>
  <si>
    <t>М.Өтемісов атындағы БҚ мемлекеттік университеті 2010</t>
  </si>
  <si>
    <t>Физика мамандығы бойынша бакалавр</t>
  </si>
  <si>
    <t>І, 2017</t>
  </si>
  <si>
    <t>физика пәні мұғалімі</t>
  </si>
  <si>
    <t>6ж,10ай,15к</t>
  </si>
  <si>
    <t>Ғ.Тоқай 29</t>
  </si>
  <si>
    <t>Бородосова Эльвира Копболсыновна</t>
  </si>
  <si>
    <t>890227450972</t>
  </si>
  <si>
    <t>М.Өтемісов атындағы БҚМУ 2006-2010</t>
  </si>
  <si>
    <t xml:space="preserve">физика </t>
  </si>
  <si>
    <t>І, 2018</t>
  </si>
  <si>
    <t>Физика пәні мұғалімі</t>
  </si>
  <si>
    <t>7ж,3ай,14к</t>
  </si>
  <si>
    <t>Сейфуллина 4/1, кв10</t>
  </si>
  <si>
    <t>87027666722  87778724693</t>
  </si>
  <si>
    <t>Кабдушева Мейрамгуль Сериковна</t>
  </si>
  <si>
    <t>901105451270</t>
  </si>
  <si>
    <t>М.Өтемісов ат.БҚМУ 2010-2013</t>
  </si>
  <si>
    <t xml:space="preserve">Информатика </t>
  </si>
  <si>
    <t>4 линейная 26, кв66</t>
  </si>
  <si>
    <t>87055152331          87027909363</t>
  </si>
  <si>
    <t>Әбілмәжитова Айкерім Еламанқызы</t>
  </si>
  <si>
    <t>95060445015</t>
  </si>
  <si>
    <t>Ж.Досмұхамедов ат.пед.колледжі 2012- 2016</t>
  </si>
  <si>
    <t>информатика мұғалімі</t>
  </si>
  <si>
    <t>2ж10ай</t>
  </si>
  <si>
    <t>2ж7кун</t>
  </si>
  <si>
    <t>ул.Набережная 19/1</t>
  </si>
  <si>
    <t>Каримова Амажай Максотовна</t>
  </si>
  <si>
    <t>720107401492</t>
  </si>
  <si>
    <t>Орал пед институты, 1989-1994</t>
  </si>
  <si>
    <t>математика, информатика және ЕТ №0027355</t>
  </si>
  <si>
    <t>28ж, 11ай, 27к</t>
  </si>
  <si>
    <t>Зеленов ауданы, Мичурин ауылы, Астана көш, 25/б</t>
  </si>
  <si>
    <t>Ғұбайдолла Айкөркем Абатқызы</t>
  </si>
  <si>
    <t>960717451563</t>
  </si>
  <si>
    <t>М.Өтемісов БҚМУ 2014-2018</t>
  </si>
  <si>
    <t>математика</t>
  </si>
  <si>
    <t>Циолковского д10/1 кв 100</t>
  </si>
  <si>
    <t>Жаксыгалиева Нурайым Мейрбековна</t>
  </si>
  <si>
    <t>990123450859</t>
  </si>
  <si>
    <t>Ж.Досмұхамедов ат.пед.колледжі 2014-2018</t>
  </si>
  <si>
    <t>подстепный 3/2</t>
  </si>
  <si>
    <t>Химия, биология, география ПӘБ</t>
  </si>
  <si>
    <t>Тулегенова Аягоз Семгалиевна</t>
  </si>
  <si>
    <t>590106401537</t>
  </si>
  <si>
    <t>А.С.Пушкин ат. ОПИ,  1978-1983</t>
  </si>
  <si>
    <t>Химия-биология</t>
  </si>
  <si>
    <t>Химия пәні мұғалімі</t>
  </si>
  <si>
    <t>мкр.Строитель42-65</t>
  </si>
  <si>
    <t>23-57-21</t>
  </si>
  <si>
    <t>Кенжегалиева Райса Еркиновна</t>
  </si>
  <si>
    <t>640811400286</t>
  </si>
  <si>
    <t>А.С.Пушкин ат. ОПИ,1982-1987</t>
  </si>
  <si>
    <t>География-биология</t>
  </si>
  <si>
    <t>жоғ, 2014 пед-зерт 2018</t>
  </si>
  <si>
    <t>География пәні мұғалімі</t>
  </si>
  <si>
    <t>36ж,13к</t>
  </si>
  <si>
    <t>мкр.Жаңа Орда1№74</t>
  </si>
  <si>
    <t>27-82-64</t>
  </si>
  <si>
    <t>Батырова Тамара Калимовна</t>
  </si>
  <si>
    <t>661218401683</t>
  </si>
  <si>
    <t>А.С.Пушкин ат. ОПИ,1993-1988</t>
  </si>
  <si>
    <t>биология пәні мұғалімі</t>
  </si>
  <si>
    <t>29ж, 5ай, 15к</t>
  </si>
  <si>
    <t>Жазира 12</t>
  </si>
  <si>
    <t>26-76-85</t>
  </si>
  <si>
    <t>Айткалиева Жанар Бактыгалиевна</t>
  </si>
  <si>
    <t>720908400835</t>
  </si>
  <si>
    <t>А.С.Пушкин ат. ОПИ,1989-1994</t>
  </si>
  <si>
    <t>23, 2 ай, 23күн</t>
  </si>
  <si>
    <t>23-54-27</t>
  </si>
  <si>
    <t>Альмуханбетов Миржан Маликович</t>
  </si>
  <si>
    <t>84011802032</t>
  </si>
  <si>
    <t>БҚМУ-2001-2006</t>
  </si>
  <si>
    <t>Тарих және геогр.пәнд.мұғ</t>
  </si>
  <si>
    <t>ІІ, 2015 пед-сарап 2018</t>
  </si>
  <si>
    <t>7ж, 9ай, 5к</t>
  </si>
  <si>
    <t xml:space="preserve">  пр.Евразия 89/1      кв 89</t>
  </si>
  <si>
    <t>Кизагалиева Гульзада Каирболатовна</t>
  </si>
  <si>
    <t>770422402819</t>
  </si>
  <si>
    <t>БҚГУ, 1994-1999</t>
  </si>
  <si>
    <t>19ж, 4ай, 14күн</t>
  </si>
  <si>
    <t>химия пәні мұғалімі</t>
  </si>
  <si>
    <t>18ж, 4ай, 14күн</t>
  </si>
  <si>
    <t>Көкшетау к-сі 16-60</t>
  </si>
  <si>
    <t>52-61-60</t>
  </si>
  <si>
    <t>Масалимова Аягүл Даулеткереевна</t>
  </si>
  <si>
    <t>931003400732</t>
  </si>
  <si>
    <t>М.Өтемісов атындағы Батыс Қазақстан мемлекеттік университеті 2015</t>
  </si>
  <si>
    <t>биология</t>
  </si>
  <si>
    <t>Жәңгірхан 59үй 45пәтер</t>
  </si>
  <si>
    <t>87762053409  87783266867</t>
  </si>
  <si>
    <t>Даулеткереева Дарига Данияловна</t>
  </si>
  <si>
    <t>790211400264</t>
  </si>
  <si>
    <t>Батыс Қазақстан Гуманитарлық университеті 1995-1999</t>
  </si>
  <si>
    <t>биология, география, химия пәндерінің мұғалімі</t>
  </si>
  <si>
    <t>география пәнінің мұғалімі</t>
  </si>
  <si>
    <t>Демократическая 12</t>
  </si>
  <si>
    <t>28-31-50</t>
  </si>
  <si>
    <t>Хайров Алтынбек Химаденович</t>
  </si>
  <si>
    <t>890212300928</t>
  </si>
  <si>
    <t>БҚИГУ-2010</t>
  </si>
  <si>
    <t>Тарих мамандығы бойынша  бакалавры</t>
  </si>
  <si>
    <t>I, 2015 пед-сарап 2018</t>
  </si>
  <si>
    <t xml:space="preserve">тарих пәнінің мұғалімі </t>
  </si>
  <si>
    <t>п.Зачаганск                          М.Бикимов 62 үй</t>
  </si>
  <si>
    <t>Мулдагалиева Бибигул Беибитовна</t>
  </si>
  <si>
    <t>650310403010</t>
  </si>
  <si>
    <t>Гурьев педагогикалық институты, 1988</t>
  </si>
  <si>
    <t>Тарих және қоғамтану пәнінің мұғалімі</t>
  </si>
  <si>
    <t>ул.Карбышева 64 кв 43(Таити)</t>
  </si>
  <si>
    <t>Мырзагалиева Булды Сагиндиковна</t>
  </si>
  <si>
    <t>740409401626</t>
  </si>
  <si>
    <t xml:space="preserve">А.С.Пушкин ат. БҚГУ   1994-1998 </t>
  </si>
  <si>
    <t>Тарихшы архивтанушы</t>
  </si>
  <si>
    <t>I, 2015</t>
  </si>
  <si>
    <t>24ж,0ай,15күн</t>
  </si>
  <si>
    <t>ул. Ружейникова 12 кв.74</t>
  </si>
  <si>
    <t xml:space="preserve">Нагиева Бакытжан Куспановна  </t>
  </si>
  <si>
    <t>790128402804</t>
  </si>
  <si>
    <t>БҚМУ 1997-2001, БҚГИУ-2015</t>
  </si>
  <si>
    <t xml:space="preserve">Құқық және экономика негіздері мұғалімі, тарих мамандығы </t>
  </si>
  <si>
    <t>І, 2017пед-сарап 2018</t>
  </si>
  <si>
    <t>14ж, 11ай, 17к</t>
  </si>
  <si>
    <t>Солт-Шығыс ауд, 15/2 кв 509</t>
  </si>
  <si>
    <t>Умаров Мырзабек Махметович</t>
  </si>
  <si>
    <t>811215300803</t>
  </si>
  <si>
    <t>А.С.Пушкин ат. БҚГУ   1999-2003</t>
  </si>
  <si>
    <t xml:space="preserve">І, 2015 пед-сарап 2018 </t>
  </si>
  <si>
    <t>15ж, 2 ай, 10к</t>
  </si>
  <si>
    <t>Сарытау ш/а, 567</t>
  </si>
  <si>
    <t>87016875083      87470814557</t>
  </si>
  <si>
    <t>Сарсенгалиева Гүлнұр Мадиярқызы</t>
  </si>
  <si>
    <t>19.11.1992</t>
  </si>
  <si>
    <t>821119401829</t>
  </si>
  <si>
    <t>БҚИТУ, 2017</t>
  </si>
  <si>
    <t>педагогика және психология</t>
  </si>
  <si>
    <t>Өзін-өзі тану мұғалімі</t>
  </si>
  <si>
    <t>3ж,11ай,18күн</t>
  </si>
  <si>
    <t>Есенова Дамира Дабыскалиевна</t>
  </si>
  <si>
    <t>921017401329</t>
  </si>
  <si>
    <t>3ж,11ай,20күн</t>
  </si>
  <si>
    <t>Северо-Восток 33.                 1-78</t>
  </si>
  <si>
    <t xml:space="preserve">Қуанышова Шынар Қуанышқызы </t>
  </si>
  <si>
    <t>860314401095</t>
  </si>
  <si>
    <t>М.Өтемісов ат.БҚМУ 2003-2008жж</t>
  </si>
  <si>
    <t xml:space="preserve">Тарих </t>
  </si>
  <si>
    <t>п.Мечурин,  Шығыс 16</t>
  </si>
  <si>
    <t>Бастауыш класс ПӘБ</t>
  </si>
  <si>
    <t>Сапаргалиева Сара Шаймуратовна</t>
  </si>
  <si>
    <t>630122402156</t>
  </si>
  <si>
    <t>БҚМУ, 2001-2004</t>
  </si>
  <si>
    <t>Баст.сын.мұғ
БОПж\еӘ</t>
  </si>
  <si>
    <t>Директордың баст. сыныптар бойынша орынбасары</t>
  </si>
  <si>
    <t xml:space="preserve">33ж, 10ай, 8к,           орынбасар -      8 жыл </t>
  </si>
  <si>
    <t>Краснодар 20</t>
  </si>
  <si>
    <t>26-45-20</t>
  </si>
  <si>
    <t>Уразова Анаргул Кабдоловна</t>
  </si>
  <si>
    <t>740913402377</t>
  </si>
  <si>
    <t xml:space="preserve"> БҚМУ, 2007-2010</t>
  </si>
  <si>
    <t>БОПж\еӘ</t>
  </si>
  <si>
    <t>бастауыш сынып мұғалімі</t>
  </si>
  <si>
    <t>23ж,8ай,17күн</t>
  </si>
  <si>
    <t>Жаңа -орда 4 - 43</t>
  </si>
  <si>
    <t>27-91-16</t>
  </si>
  <si>
    <t>Карсакбаева Бекзада Ибрагимовна</t>
  </si>
  <si>
    <t>760329401269</t>
  </si>
  <si>
    <t xml:space="preserve"> БҚМУ 2001-2004</t>
  </si>
  <si>
    <t xml:space="preserve">      Ағылшын және неміс тілі</t>
  </si>
  <si>
    <t>жоғ, 2016 пед-зерт 2018</t>
  </si>
  <si>
    <t>21ж,4ай</t>
  </si>
  <si>
    <t>С/Восток-23-115</t>
  </si>
  <si>
    <t>26-82-22</t>
  </si>
  <si>
    <t>Рахимова Койсын Кенжегалиевна</t>
  </si>
  <si>
    <t>650427400141</t>
  </si>
  <si>
    <t xml:space="preserve"> БҚМУ, 2004</t>
  </si>
  <si>
    <t>Баст.сын.мұғҚазақ тілі мен әдебиеті</t>
  </si>
  <si>
    <t>Строитель 30-83</t>
  </si>
  <si>
    <t>23-25-77</t>
  </si>
  <si>
    <t>Абдрахманова Бактыгул Амангелдиевна</t>
  </si>
  <si>
    <t>700323402263</t>
  </si>
  <si>
    <t xml:space="preserve"> БҚМУ, 2004-2007</t>
  </si>
  <si>
    <t>27ж, 3ай</t>
  </si>
  <si>
    <t>Жана-Орда12-13</t>
  </si>
  <si>
    <t>27-89-94</t>
  </si>
  <si>
    <t>Кажимова Бакыт Айткалиевна</t>
  </si>
  <si>
    <t>731209400825</t>
  </si>
  <si>
    <t>ЖенПИ,2002- 2005</t>
  </si>
  <si>
    <t>Баст.сын.мұғ           Қазақ тілі мен әдебиеті</t>
  </si>
  <si>
    <t>22 ж, 1ай, 11к</t>
  </si>
  <si>
    <t>Кзыл-Ординская23</t>
  </si>
  <si>
    <t>25-50-71</t>
  </si>
  <si>
    <t>Бекжанова Айгул Бактыгалиевна</t>
  </si>
  <si>
    <t>640101403335</t>
  </si>
  <si>
    <t>БҚМУ, 1999-2002</t>
  </si>
  <si>
    <t xml:space="preserve">І, 2014   пед-зерт 2018 </t>
  </si>
  <si>
    <t>Модагулова        14-1-3</t>
  </si>
  <si>
    <t>25-38-59</t>
  </si>
  <si>
    <t>Исмурзина Айсулу Аллаяровна</t>
  </si>
  <si>
    <t>610410400697</t>
  </si>
  <si>
    <t>УПУ, 1980-1983</t>
  </si>
  <si>
    <t>Бастауыш сынып мұғалімі</t>
  </si>
  <si>
    <t>29ж, 7ай</t>
  </si>
  <si>
    <t>Жұлдыз шағ ау 17-1</t>
  </si>
  <si>
    <t xml:space="preserve">Бастауыш сыныптарды оқыту </t>
  </si>
  <si>
    <t>Амангалиева Мейрамгул Хамитовна</t>
  </si>
  <si>
    <t>920308450683</t>
  </si>
  <si>
    <t>М.Өтемісов ат.БҚМУ 2011-2014жж</t>
  </si>
  <si>
    <t xml:space="preserve">Бастауыш оқыту педагогикасы мен әдістемесі </t>
  </si>
  <si>
    <t>Северо-Восток 20 кв98</t>
  </si>
  <si>
    <t xml:space="preserve">Лукпанова Лайлим Сериковна </t>
  </si>
  <si>
    <t>770929402845</t>
  </si>
  <si>
    <t>Орал пед.колледжі 1994-1997жж БҚМУ 2000-2003жж</t>
  </si>
  <si>
    <t>"Бастауыш сынып мұғалімі"                                     "Қазақ тілі мен әдебиеті"</t>
  </si>
  <si>
    <t>Қажымұқан 29</t>
  </si>
  <si>
    <t>87714330077             87774198877</t>
  </si>
  <si>
    <t>Туктарова Айнур  Сабыржановна</t>
  </si>
  <si>
    <t>770510401958</t>
  </si>
  <si>
    <t>Орал пед.коледжі 1994-1997                 БҚИГУ 2015</t>
  </si>
  <si>
    <t>"Бастауыш сынып мұғалімі"  Педагогика және психология</t>
  </si>
  <si>
    <t>Жамбыл 40, кв79</t>
  </si>
  <si>
    <t>Ержанова Махаббат  Еежанқызы</t>
  </si>
  <si>
    <t>910119450189</t>
  </si>
  <si>
    <t>М.Өтемісов ат.БҚМУ 2018</t>
  </si>
  <si>
    <t>"Бастауыш оқыту педагогикасы мен әдістемесі"</t>
  </si>
  <si>
    <t>10ай</t>
  </si>
  <si>
    <t>Жымпиты 20</t>
  </si>
  <si>
    <t>Бекенова Ботагоз Бахтыгалиевна</t>
  </si>
  <si>
    <t>740415402365</t>
  </si>
  <si>
    <t>АктөбеПИ, 2002-2005</t>
  </si>
  <si>
    <t xml:space="preserve">І, 2016 пед-сарап 2018 </t>
  </si>
  <si>
    <t>22ж, 5ай, 24к</t>
  </si>
  <si>
    <t>Ларина 4-32</t>
  </si>
  <si>
    <t>28-87-40</t>
  </si>
  <si>
    <t>Шайхиева Гулнафис Максотовна</t>
  </si>
  <si>
    <t>650701401027</t>
  </si>
  <si>
    <t xml:space="preserve"> БҚМУ, 2000-2003</t>
  </si>
  <si>
    <t>31ж, 29к</t>
  </si>
  <si>
    <t>Павлодарская 1кв 16</t>
  </si>
  <si>
    <t>Базарбаева Ботакуз Казиевна</t>
  </si>
  <si>
    <t>740501401765</t>
  </si>
  <si>
    <t>БҚГА2001-2004жж</t>
  </si>
  <si>
    <t>Бастауыш класс мұғалімі және ұзартылған күн тобының  тәрбиешісі</t>
  </si>
  <si>
    <t>87018497138</t>
  </si>
  <si>
    <t xml:space="preserve">Есказиева Дина Ересовна </t>
  </si>
  <si>
    <t>800506402020</t>
  </si>
  <si>
    <t>БҚМУ-2006-2009</t>
  </si>
  <si>
    <t>бастауыш сынып мұғ</t>
  </si>
  <si>
    <t>І, 2016 пед-зерт 2018</t>
  </si>
  <si>
    <t>14ж, 5ай, 27к</t>
  </si>
  <si>
    <t>Короленко 35</t>
  </si>
  <si>
    <t>87770618080    87752858080</t>
  </si>
  <si>
    <t>Тлегенова Камажай Улыкпановна</t>
  </si>
  <si>
    <t>821213400583</t>
  </si>
  <si>
    <t>ОПК, 2000-2003     БҚМУ,2004- 2009</t>
  </si>
  <si>
    <t>Бастауыш сыныпты оқыту, Қазақ тілі мен әдебиеті</t>
  </si>
  <si>
    <t>ІІ, 2017 пед-сарап 2018</t>
  </si>
  <si>
    <t>14ж, 4ай,8к</t>
  </si>
  <si>
    <t>Исатай батыр 31</t>
  </si>
  <si>
    <t>25-50-01</t>
  </si>
  <si>
    <t xml:space="preserve">Исанова Жазира Ерсаиновна </t>
  </si>
  <si>
    <t>820215400958</t>
  </si>
  <si>
    <t>ОПК-1999-2002,  БҚМУ, 2003-2006</t>
  </si>
  <si>
    <t xml:space="preserve">Бастауыш сыныптарды оқыту, химия және биология </t>
  </si>
  <si>
    <t>16ж,3ай,5күн</t>
  </si>
  <si>
    <t>15ж,3ай,5күн</t>
  </si>
  <si>
    <t>5 мкр 1 кв 95</t>
  </si>
  <si>
    <t>Нурашева Жазира Кожагулкызы</t>
  </si>
  <si>
    <t>Химия және билогия</t>
  </si>
  <si>
    <t>І, 2017 пед-зерт 2018</t>
  </si>
  <si>
    <t>Евразийская 115</t>
  </si>
  <si>
    <t>27-21-43</t>
  </si>
  <si>
    <t>Қуанышкалиева Лаззат Бактыгалиевна</t>
  </si>
  <si>
    <t>790506402145</t>
  </si>
  <si>
    <t xml:space="preserve">БҚМУ  2000- 2003 </t>
  </si>
  <si>
    <t>17ж,7ай</t>
  </si>
  <si>
    <t>Жазира 137</t>
  </si>
  <si>
    <t>27-24-28</t>
  </si>
  <si>
    <t>Айгалиева Зауреш Мухамбетовна</t>
  </si>
  <si>
    <t>631003401242</t>
  </si>
  <si>
    <t>ОПУ 1983-1986,  БҚМУ-2002-2005</t>
  </si>
  <si>
    <t>Бастауыш оқыту педагогикасы және әдістемесі</t>
  </si>
  <si>
    <t>І, 2014 пед-сарап 2018</t>
  </si>
  <si>
    <t>31ж, 16к</t>
  </si>
  <si>
    <t>Абулхайырхан 159 кв5</t>
  </si>
  <si>
    <t>Ерикбаева Айгул Нурумовна</t>
  </si>
  <si>
    <t>820912401380</t>
  </si>
  <si>
    <t>Орал гум.колледжі. 1999-2002;    БҚГакадемия  2004-2007</t>
  </si>
  <si>
    <t>негізгі мектебіндегі ағылшын тілі мамандығымен бастауыш сыныптарды оқыту; "құқық және экономика негіздері"</t>
  </si>
  <si>
    <t>Хамидуллина Анаргул Машоновна</t>
  </si>
  <si>
    <t>740110401472</t>
  </si>
  <si>
    <t>БҚМУ-2001-2004</t>
  </si>
  <si>
    <t xml:space="preserve">Қазақ тілі мен әдебиеті мамандығы </t>
  </si>
  <si>
    <t>20ж, 3 ай, 11к</t>
  </si>
  <si>
    <t>Циолковского 4 кв 1</t>
  </si>
  <si>
    <t xml:space="preserve">Сұпығалиева Айдана Ахметжанқызы </t>
  </si>
  <si>
    <t>940301451558</t>
  </si>
  <si>
    <t>М.Өтемісов ат. БҚМУ 2015-2018</t>
  </si>
  <si>
    <t>раз, пед-модер.2018</t>
  </si>
  <si>
    <t>Дархан 46</t>
  </si>
  <si>
    <t>26-81-00</t>
  </si>
  <si>
    <t>Жумагалиева Жанат Тлегеновна</t>
  </si>
  <si>
    <t>780117402844</t>
  </si>
  <si>
    <t>Ж.Досмухамедов ат.ПК  2000-2003</t>
  </si>
  <si>
    <t>15ж,7ай, 14к</t>
  </si>
  <si>
    <t>Зачаганск ул.Солнечная 2/1</t>
  </si>
  <si>
    <t>52-18-88</t>
  </si>
  <si>
    <t xml:space="preserve">Байбаракова Айгул Алибековна </t>
  </si>
  <si>
    <t>920223450611</t>
  </si>
  <si>
    <t>Ж.Досмухамедов ат.ПК 2007-2011, БҚМУ - 2014</t>
  </si>
  <si>
    <t>Бастауыш сынып мұғалімі, География пәні мұғалімі</t>
  </si>
  <si>
    <t>5ж, 9ай,6күн</t>
  </si>
  <si>
    <t>Северная-2, дом 4</t>
  </si>
  <si>
    <t>Каипова Алия Тулеугалиевна</t>
  </si>
  <si>
    <t>21.10.1972</t>
  </si>
  <si>
    <t>721021400549</t>
  </si>
  <si>
    <t>БҚГА 2006-2009</t>
  </si>
  <si>
    <t>Бастауыш оқытудың педагогикасы және әдістемесі</t>
  </si>
  <si>
    <t>І, 2014 педагог -зерттуші2018</t>
  </si>
  <si>
    <t>Северо-Восток 2-29/1</t>
  </si>
  <si>
    <t xml:space="preserve">Кабирова Майра Жалеловна </t>
  </si>
  <si>
    <t>800217402337</t>
  </si>
  <si>
    <t xml:space="preserve">Бастауыш сыныпты оқыту педагогикасы </t>
  </si>
  <si>
    <t>18ж, 3ай, 4к</t>
  </si>
  <si>
    <t>дач.участок 605</t>
  </si>
  <si>
    <t>Султанова Фарида
Сейткеновна</t>
  </si>
  <si>
    <t>790615401162</t>
  </si>
  <si>
    <t>БҚГА,2011</t>
  </si>
  <si>
    <t xml:space="preserve">13ж, 11ай, </t>
  </si>
  <si>
    <t>С/В 2 
 19-128</t>
  </si>
  <si>
    <t>22-86-19</t>
  </si>
  <si>
    <t>Муханбетова Гульзада Габдушевна</t>
  </si>
  <si>
    <t>851104400188</t>
  </si>
  <si>
    <t>БҚИГУ 2012-2015</t>
  </si>
  <si>
    <t xml:space="preserve"> </t>
  </si>
  <si>
    <t>Мичурина  Г.Корали 7</t>
  </si>
  <si>
    <t>Мергалиева Исканым Кабасовна</t>
  </si>
  <si>
    <t>790128403515</t>
  </si>
  <si>
    <t>Ж.Досмұхамедов ат.пед.кол.1999-2002;                       БҚМУ 2005-2008</t>
  </si>
  <si>
    <t xml:space="preserve">Бастауыш сыныптарды оқыту; Қазақ тілі мен әдебиеті"мамандығы бойынша </t>
  </si>
  <si>
    <t>мектепалды даярлық тобы мұғалімі</t>
  </si>
  <si>
    <t>3ж, 11ай</t>
  </si>
  <si>
    <t>Старица Набережная, 75</t>
  </si>
  <si>
    <t>Алшекенова Гулнур Мералиевна</t>
  </si>
  <si>
    <t>861013401908</t>
  </si>
  <si>
    <t>БҚИГУ, 2013</t>
  </si>
  <si>
    <t>Мектепке дейінгі оқыту мен тәрбиелеу</t>
  </si>
  <si>
    <t>11ж, 1ай, 1к</t>
  </si>
  <si>
    <t>Құрманғазы 111-70</t>
  </si>
  <si>
    <t>Жасанова Гүлжиhан Жолдасқалиқызы</t>
  </si>
  <si>
    <t>910201450947</t>
  </si>
  <si>
    <t>Ж.Досмухамедов ат.ОПК-2007-2011       БҚИГУ-2014</t>
  </si>
  <si>
    <t>"Мектепке дейінгі тәрбие"                                       "Қазақ тілі мен әдебиеті"</t>
  </si>
  <si>
    <t>5ж,5ай,16к</t>
  </si>
  <si>
    <t>СВ2, 15д, 505 кв</t>
  </si>
  <si>
    <t>52-81-61</t>
  </si>
  <si>
    <t>87475012620     87718665901</t>
  </si>
  <si>
    <t>Сариева Балқадиша Серікбайқызы</t>
  </si>
  <si>
    <t>860405402409</t>
  </si>
  <si>
    <t>жог</t>
  </si>
  <si>
    <t>БҚИГУ,2014</t>
  </si>
  <si>
    <t>6ж,1ай,13күн</t>
  </si>
  <si>
    <t>Отрар 24</t>
  </si>
  <si>
    <t>Халешова Ақгул Махметовна</t>
  </si>
  <si>
    <t>780606402296</t>
  </si>
  <si>
    <t>мкр.Жулдыз ул3, үй8</t>
  </si>
  <si>
    <t>технология  ПӘБ</t>
  </si>
  <si>
    <t>Гайсина Алтынай Хамитовна</t>
  </si>
  <si>
    <t>740708402114</t>
  </si>
  <si>
    <t>БҚМУ  2011</t>
  </si>
  <si>
    <t>„Еңбек технол-сы ж/е кәсіпкерлік мұғ-і„</t>
  </si>
  <si>
    <t>технология пәні мұғалімі</t>
  </si>
  <si>
    <t>11ж,3ай</t>
  </si>
  <si>
    <t xml:space="preserve">Северо-восток-2мкрн. 17үй, 17 пәтер </t>
  </si>
  <si>
    <t xml:space="preserve"> 28-65-20</t>
  </si>
  <si>
    <t>Богданова Венера Ермековна</t>
  </si>
  <si>
    <t>860325401793</t>
  </si>
  <si>
    <t>Бейнелеу өнері және сызу</t>
  </si>
  <si>
    <t>II, 2015</t>
  </si>
  <si>
    <t>Бейнелеу өнері және сызу пәні мұғалімі</t>
  </si>
  <si>
    <t>10ж, 5ай,10күн</t>
  </si>
  <si>
    <t>Строитель 42/2  кв27</t>
  </si>
  <si>
    <t>Гусманова Мулдир Максимовна</t>
  </si>
  <si>
    <t>25.06.1976</t>
  </si>
  <si>
    <t>760625301935</t>
  </si>
  <si>
    <t>А.С.Пушкин ат.БҚГУ1994-1998,  БҚГА 2003-2006</t>
  </si>
  <si>
    <t>„Еңбек және бизнес, тарих және география</t>
  </si>
  <si>
    <t>21ж, 11ай, 21к</t>
  </si>
  <si>
    <t xml:space="preserve">2Завокзальный тупик 2/63 </t>
  </si>
  <si>
    <t>Кабдрахманова Зауреш</t>
  </si>
  <si>
    <t>09.09.1967</t>
  </si>
  <si>
    <t>670909401956</t>
  </si>
  <si>
    <t>БҚМУ 2000- 2003</t>
  </si>
  <si>
    <t>„Музыка және ән пәнінің мұғалімі„</t>
  </si>
  <si>
    <t>Музыка пәнінің мұғалімі</t>
  </si>
  <si>
    <t xml:space="preserve">Нариманова 56/47 </t>
  </si>
  <si>
    <t>Казимова Назгуль Мадиевна</t>
  </si>
  <si>
    <t>06.11.1985</t>
  </si>
  <si>
    <t>851106400329</t>
  </si>
  <si>
    <t>БҚМУ  2007</t>
  </si>
  <si>
    <t>„Хореография„</t>
  </si>
  <si>
    <t>6ж, 2ай, 3к</t>
  </si>
  <si>
    <t>хореограф</t>
  </si>
  <si>
    <t>5ж, 2ай, 3к</t>
  </si>
  <si>
    <t xml:space="preserve">Елецкая 30   </t>
  </si>
  <si>
    <t xml:space="preserve">27-57-46 </t>
  </si>
  <si>
    <t>Захаров Бекжан Кайргалиевич</t>
  </si>
  <si>
    <t>17.05.1985</t>
  </si>
  <si>
    <t>850517301868</t>
  </si>
  <si>
    <t>БҚМУ  2003-  2007</t>
  </si>
  <si>
    <t>„Музыкалық білім„</t>
  </si>
  <si>
    <t xml:space="preserve">Громова 2/1, 61     </t>
  </si>
  <si>
    <t>21-48-40</t>
  </si>
  <si>
    <t>Сундетова Гульсумай Рахимгалиевна</t>
  </si>
  <si>
    <t>851126401405</t>
  </si>
  <si>
    <t>Саз колл  2001-2004, Т.Жүргенов ат. ҚҰӨА -2014</t>
  </si>
  <si>
    <t>Би өнері,                           "Хореография"</t>
  </si>
  <si>
    <t xml:space="preserve">11ж, 8ай, 6к </t>
  </si>
  <si>
    <t xml:space="preserve">Северовосток-2 19/125    </t>
  </si>
  <si>
    <t xml:space="preserve">Ташанов Адилжан Суйеугалиевич </t>
  </si>
  <si>
    <t>840112301913</t>
  </si>
  <si>
    <t>БҚМУ, 2004-2009</t>
  </si>
  <si>
    <t>10ж, 9ай</t>
  </si>
  <si>
    <t>п.Желаево, ул. Агрегатная 76</t>
  </si>
  <si>
    <t>Ергалиев Жаксылык Утепкалиевич</t>
  </si>
  <si>
    <t>820914302036</t>
  </si>
  <si>
    <t>ОПК-2000-2003, БҚМУ, 2003-2008</t>
  </si>
  <si>
    <t>3ж, 10ай, 25 к</t>
  </si>
  <si>
    <t>Қ.Аманжолов 79 кв.2</t>
  </si>
  <si>
    <t>87018500628    87052268284</t>
  </si>
  <si>
    <t>Дене шынықтыру ПӘБ</t>
  </si>
  <si>
    <t>Сабиров Хайдар 
Шайхышович</t>
  </si>
  <si>
    <t>660212300643</t>
  </si>
  <si>
    <t>А.С.Пушкин ат. ОПИ, 
1983-1989</t>
  </si>
  <si>
    <t>Дене тәрбиесі пәні мұғалімі</t>
  </si>
  <si>
    <t>дене шынықтыру пәні  мұғалімі</t>
  </si>
  <si>
    <t>28ж, 15к</t>
  </si>
  <si>
    <t>Құрылысшы шағын аудан 19 үй 21 пәтер</t>
  </si>
  <si>
    <t>23-34-70</t>
  </si>
  <si>
    <t>Асанова Акмарал 
Кинаятовна</t>
  </si>
  <si>
    <t>720819400524</t>
  </si>
  <si>
    <t>КарГу,
1989-1994, БҚИГУ-2014</t>
  </si>
  <si>
    <t>Бастауыш сынып мұғалімі, дене шынықтыру және спорт мамандығы</t>
  </si>
  <si>
    <t>ІІ, 2014 пед-модер. 2018</t>
  </si>
  <si>
    <t>20 ж,2ай</t>
  </si>
  <si>
    <t xml:space="preserve">4мкрн. 10үй, 124 пәтер           </t>
  </si>
  <si>
    <t>22-74-82</t>
  </si>
  <si>
    <t>Сагындиков Мурадым 
Кенесович</t>
  </si>
  <si>
    <t>880702300206</t>
  </si>
  <si>
    <t>БҚМУ, 2011</t>
  </si>
  <si>
    <t>9ж,4ай</t>
  </si>
  <si>
    <t xml:space="preserve">Фрунзе 107 </t>
  </si>
  <si>
    <t>51-93-40</t>
  </si>
  <si>
    <t>Казенов Руслан
Бактыгерееевич</t>
  </si>
  <si>
    <t>840410300896</t>
  </si>
  <si>
    <t>12ж, 5ай</t>
  </si>
  <si>
    <t>Қурманғазы 165,</t>
  </si>
  <si>
    <t>54-19-09</t>
  </si>
  <si>
    <t>Набиев Асылбек Махмутович</t>
  </si>
  <si>
    <t>941004351609</t>
  </si>
  <si>
    <t>Батыс Қазақстан инновациялық-технологиялық университеті 2016</t>
  </si>
  <si>
    <t>"Дене шынықтыру және спорт"</t>
  </si>
  <si>
    <t>Зачаганск             ул.Наурыз 3</t>
  </si>
  <si>
    <t>Айдынғали Нұрхат Асхатұлы</t>
  </si>
  <si>
    <t>940709350155</t>
  </si>
  <si>
    <t>БҚИГУ, 2015</t>
  </si>
  <si>
    <t>Дене шынықтыру және спорт</t>
  </si>
  <si>
    <t>1ж 3ай 7к</t>
  </si>
  <si>
    <t>Жана орда  22 кв.44</t>
  </si>
  <si>
    <t>Ирменова  Ляззат Мутигуллиевна</t>
  </si>
  <si>
    <t>790818402746</t>
  </si>
  <si>
    <t>БҚМУ 2000</t>
  </si>
  <si>
    <t>Экономика негіздері пәні мұғалімі</t>
  </si>
  <si>
    <t>І, 2014</t>
  </si>
  <si>
    <t>Дир.тәрбие ісі жөніндегі орынб. Экономика негіздері пәні мұғалімі</t>
  </si>
  <si>
    <t>16ж,10ай, 15к, орынбасар -6жыл</t>
  </si>
  <si>
    <t>Северо-Восток, 29/1 кв 1</t>
  </si>
  <si>
    <t>87781200960</t>
  </si>
  <si>
    <t xml:space="preserve">Байжиенова Гүлжанат Ордагалиевна </t>
  </si>
  <si>
    <t>871117401767</t>
  </si>
  <si>
    <t>БҚИГУ 2005-2009</t>
  </si>
  <si>
    <t>"Педагогика және психология бакалавры"</t>
  </si>
  <si>
    <t>Психолог</t>
  </si>
  <si>
    <t>Мясокомбинат уч №370</t>
  </si>
  <si>
    <t>Муратова Светлана Мусаевна</t>
  </si>
  <si>
    <t>650222400850</t>
  </si>
  <si>
    <t>БҚ инженерлік-гум. Университет</t>
  </si>
  <si>
    <t>ІІ,2018</t>
  </si>
  <si>
    <t>психолог</t>
  </si>
  <si>
    <t>26ж, 3ай, 6к</t>
  </si>
  <si>
    <t>Зачаганский 732 А</t>
  </si>
  <si>
    <t>Киматова Акмарал Руслановна</t>
  </si>
  <si>
    <t>860430401922</t>
  </si>
  <si>
    <t>Орал пед колледжі 2001-2005</t>
  </si>
  <si>
    <t>қазақ тілі мен әдебиеті</t>
  </si>
  <si>
    <t>әлеуметтік педагог</t>
  </si>
  <si>
    <t>Астана 25, кв8</t>
  </si>
  <si>
    <t>87055669513</t>
  </si>
  <si>
    <t>Еслямғалиева Тұрсынай Есболатқызы</t>
  </si>
  <si>
    <t>930609451124</t>
  </si>
  <si>
    <t>БҚМУ 2006, М.Өтемісов ат.БҚМУ 2018</t>
  </si>
  <si>
    <t>Логопед мұғалімі Информатика</t>
  </si>
  <si>
    <t>логопед</t>
  </si>
  <si>
    <t>1дейін</t>
  </si>
  <si>
    <t>Деркул ПДП-2ул7.дом 60</t>
  </si>
  <si>
    <t>87472526877</t>
  </si>
  <si>
    <t xml:space="preserve">Акаева Гульдана Нугмановна </t>
  </si>
  <si>
    <t>02.05.1995</t>
  </si>
  <si>
    <t>950502451097</t>
  </si>
  <si>
    <t>БҚМУ 2017</t>
  </si>
  <si>
    <t>"Әлеуметтік педагогика және өзін-өзі тану"</t>
  </si>
  <si>
    <t>дефектолог</t>
  </si>
  <si>
    <t>Конаев ат.мкр 6,51үй,кв124</t>
  </si>
  <si>
    <t>87076767981</t>
  </si>
  <si>
    <t>I, 2018</t>
  </si>
  <si>
    <t>І, 2018, пед-сарапшы 2018</t>
  </si>
  <si>
    <t>Сахибалиев Бейбитжан Акылбекович</t>
  </si>
  <si>
    <t>881016301061</t>
  </si>
  <si>
    <t>Жәңгірхан 57үй 32пәтер</t>
  </si>
  <si>
    <t>Бастауыш сыныптарды оқыту;                          Информатика</t>
  </si>
  <si>
    <t xml:space="preserve">Орал гум.колледжі. 2004-2008;              БҚИГУ -2012    </t>
  </si>
  <si>
    <t>II, 2018</t>
  </si>
  <si>
    <t>Жолгалиева Гульфайруз Армановна</t>
  </si>
  <si>
    <t>Учитель русского языка и лит. В нац. школе.</t>
  </si>
  <si>
    <t>II,2017</t>
  </si>
  <si>
    <t>АГУ,2004</t>
  </si>
  <si>
    <t>Серікбаева Ұлдана Сабырғалиқызы</t>
  </si>
  <si>
    <t>950306451676</t>
  </si>
  <si>
    <t>Ж.Досмухамедов атындағы педагогикалық колледжі, 2012-2016</t>
  </si>
  <si>
    <t>негізгі мектептің шетел тілі мұғалімі</t>
  </si>
  <si>
    <t>ағылшын тілі пәні мұғалімі</t>
  </si>
  <si>
    <t>Гагарина 113, 40</t>
  </si>
  <si>
    <t xml:space="preserve"> -</t>
  </si>
  <si>
    <t>Жармуханбетова Альбина Бековна</t>
  </si>
  <si>
    <t>890401450472</t>
  </si>
  <si>
    <t>БҚМУ-2006-2010</t>
  </si>
  <si>
    <t>2ж,4ай</t>
  </si>
  <si>
    <t xml:space="preserve">  8 марта 38 </t>
  </si>
  <si>
    <t xml:space="preserve">пед. еңбек өтілі </t>
  </si>
  <si>
    <t>Бірлік мкр, 10/1</t>
  </si>
  <si>
    <t>810401129416</t>
  </si>
  <si>
    <t xml:space="preserve">Уразова Акжаркын Кабдоловна  </t>
  </si>
  <si>
    <t xml:space="preserve">780502402726 </t>
  </si>
  <si>
    <t>БҚМУ,2002- 2007</t>
  </si>
  <si>
    <t>13ж,2ай, 14к</t>
  </si>
  <si>
    <t>Қонаев 2  үй 165 пәтер</t>
  </si>
  <si>
    <t>22-75-34</t>
  </si>
  <si>
    <t>Кабилов Нұртілек Жұматайұлы</t>
  </si>
  <si>
    <t>21.03.1992</t>
  </si>
  <si>
    <t>М.Өтемісов ат.БҚМУ 2010-2014</t>
  </si>
  <si>
    <t>"Бастапқы әскери дайындық" мамандығы</t>
  </si>
  <si>
    <t>4ж 11ай 25к</t>
  </si>
  <si>
    <t>бастапқы әскери дайындық мұғалімі</t>
  </si>
  <si>
    <t>мкр.Кең дала Жалын78</t>
  </si>
  <si>
    <t>920321301392</t>
  </si>
  <si>
    <t>БҚИТУ 2016-2019</t>
  </si>
  <si>
    <t>Ж.Досмұхамедов ат.пед.кол.2000-2003 БҚИТУ 2014-2019</t>
  </si>
  <si>
    <t>Бастауыш сыныптарды оқыту; Мектепке дейінгі оқыту мен тәрбиелеу</t>
  </si>
  <si>
    <t>11ай 22к</t>
  </si>
  <si>
    <t>9ай 22к</t>
  </si>
  <si>
    <t>Анесова Лязат Мусиновна</t>
  </si>
  <si>
    <t>кітапханашы</t>
  </si>
  <si>
    <t>Орал мәдени ағарту училищесі, 1988, М.Өтемісов атындағы БҚМУ 2003</t>
  </si>
  <si>
    <t>кітапханашы   қазақ тіі мен әдебиеті пәні мұғалімі</t>
  </si>
  <si>
    <t>Жұлдыз ш-ауд 4 көше 2 үй</t>
  </si>
  <si>
    <t>Нұғыманова Айерке Айдосқызы</t>
  </si>
  <si>
    <t>990525450587</t>
  </si>
  <si>
    <t>Құрманғазы ат.саз колледжі 2016-2019</t>
  </si>
  <si>
    <t>кітапна ісі</t>
  </si>
  <si>
    <t>Қобыланды батыр 33</t>
  </si>
  <si>
    <t>Базаргалиева Айнагуль Болаткалиевна</t>
  </si>
  <si>
    <t>2019, БҚМУ</t>
  </si>
  <si>
    <t>Информатика пәнінің мұғалімі</t>
  </si>
  <si>
    <t>ІI, 2018пед-модератор 2019</t>
  </si>
  <si>
    <t>ІІ, 2014, пед-модератор 2019</t>
  </si>
  <si>
    <t>ІІ, 2017, пед-сарапшы 2019</t>
  </si>
  <si>
    <t>ІІ, 2015, пед-сарапшы 2019</t>
  </si>
  <si>
    <t xml:space="preserve">I, 2016, пед-сарапшы 2019 </t>
  </si>
  <si>
    <t>I, 2016 , пед-сарапшы2019</t>
  </si>
  <si>
    <t>арн. орт</t>
  </si>
  <si>
    <t>арн.  орта</t>
  </si>
  <si>
    <t>Ж.Досмухамедов ат.пед.колледж    М.Өтемісов ат. мемлекеттік университет 2006-2009</t>
  </si>
  <si>
    <t>І, 2019</t>
  </si>
  <si>
    <t>Киматов Жеткиншек Наушаевич</t>
  </si>
  <si>
    <t>900919350952</t>
  </si>
  <si>
    <t>БҚИГУ 2011-2014</t>
  </si>
  <si>
    <t>Северо-Восток 2,20д.кв91</t>
  </si>
  <si>
    <t>педагог</t>
  </si>
  <si>
    <t>Нурманова Нурслу Бахтыгереевна</t>
  </si>
  <si>
    <t>жог 2014</t>
  </si>
  <si>
    <t xml:space="preserve"> пед-модератор 2019</t>
  </si>
  <si>
    <t xml:space="preserve">ІІ, 2018 </t>
  </si>
  <si>
    <t xml:space="preserve"> пед-сарапшы2018</t>
  </si>
  <si>
    <t>пед-сарап 2018</t>
  </si>
  <si>
    <t>Далабаева Альфия Мутиголлаевна</t>
  </si>
  <si>
    <t>731218402092</t>
  </si>
  <si>
    <t>А.С.Пушкин ат. Орал пед.институты 1990-1995</t>
  </si>
  <si>
    <t>жоғ 2016. пед-зерттеуші 2018</t>
  </si>
  <si>
    <t>Надежда 32/1</t>
  </si>
  <si>
    <t>Бисенбаева Лиза Жадигеровна</t>
  </si>
  <si>
    <t>670330401948</t>
  </si>
  <si>
    <t>А.С.Пушкин ат. Орал пед.институты 1983-1988</t>
  </si>
  <si>
    <t>жоғ,2018 пед-зерттеуші 2019</t>
  </si>
  <si>
    <t>ул.Светлая 74</t>
  </si>
  <si>
    <t>Камашев Аманали Амангильдеевич</t>
  </si>
  <si>
    <t>27.04.1994</t>
  </si>
  <si>
    <t>940427300999</t>
  </si>
  <si>
    <t>Ж.Досмұхамедов та.пед.колледж</t>
  </si>
  <si>
    <t>дене тәрбиесі және спорт</t>
  </si>
  <si>
    <t>Ружейникова №10 кв2</t>
  </si>
  <si>
    <t>Тулегенова Асылзада Бекжанқызы</t>
  </si>
  <si>
    <t>930903400396</t>
  </si>
  <si>
    <t>М.Ө.ат.БҚМУ 2011-2015</t>
  </si>
  <si>
    <t xml:space="preserve">филология: қазақ тілі </t>
  </si>
  <si>
    <t>тәлімгер</t>
  </si>
  <si>
    <t xml:space="preserve">Имангалиева Самал Жуматаевна </t>
  </si>
  <si>
    <t>861009402835</t>
  </si>
  <si>
    <t>М.Өтемісов атындағы Батыс Қазақстан мемлекеттік университеті 2009-2011</t>
  </si>
  <si>
    <t xml:space="preserve">химия </t>
  </si>
  <si>
    <t>I 2014, пед-сарап 2018</t>
  </si>
  <si>
    <t>Теректі ауданвы Шаған ауылы Мухит к 3/1</t>
  </si>
  <si>
    <t>Құмарова Ақнұр Амандыққызы</t>
  </si>
  <si>
    <t>930215401403</t>
  </si>
  <si>
    <t>М.Өтемісов атындағы Батыс Қазақстан мемлекеттік университеті 2011-2015</t>
  </si>
  <si>
    <t>химия</t>
  </si>
  <si>
    <t>Сарытау ш/а, З.Кабдолов 2</t>
  </si>
  <si>
    <t xml:space="preserve">Химия пәні мұғалімі, зертханашы </t>
  </si>
  <si>
    <t>2ж11ай9к</t>
  </si>
  <si>
    <t>10ай 26к</t>
  </si>
  <si>
    <t>9ж10ай 10к</t>
  </si>
  <si>
    <t>4ж10ай 15к</t>
  </si>
  <si>
    <t>2ж 8ай 16к</t>
  </si>
  <si>
    <t>30ж1ай</t>
  </si>
  <si>
    <t>24ж 20к</t>
  </si>
  <si>
    <t>2ж 25к</t>
  </si>
  <si>
    <t>Бекбауова Айсұлу Ғинаятқызы</t>
  </si>
  <si>
    <t>960301451373</t>
  </si>
  <si>
    <t>Л.Н.Гумилев ат. Еуразия ҰУ 2013-2017</t>
  </si>
  <si>
    <t>Воинов-интернационалистов50</t>
  </si>
  <si>
    <t>арн.           орт</t>
  </si>
  <si>
    <t>Бакитова Сандугаш Дияровна</t>
  </si>
  <si>
    <t>780414402193</t>
  </si>
  <si>
    <t>19ж3ай</t>
  </si>
  <si>
    <t>И.Ларина 2-53</t>
  </si>
  <si>
    <t>28-96-57</t>
  </si>
  <si>
    <t>БҚМУ 2001-2006</t>
  </si>
  <si>
    <t>Северо-Восток 20,кв 96</t>
  </si>
  <si>
    <t>87029118034</t>
  </si>
  <si>
    <t>Кадыров Елжас Елдосович</t>
  </si>
  <si>
    <t>780818301204</t>
  </si>
  <si>
    <t>А.С.Пушкин ат.УПИ           1995-1999</t>
  </si>
  <si>
    <t>I  2012,</t>
  </si>
  <si>
    <t>19ж 9ай</t>
  </si>
  <si>
    <t>Директор</t>
  </si>
  <si>
    <t>Сүлеймен Алтынай Серікқызы</t>
  </si>
  <si>
    <t>840807401046</t>
  </si>
  <si>
    <t>БҚМУ 2001-2005</t>
  </si>
  <si>
    <t>тарих,құқық және экономика негіздері</t>
  </si>
  <si>
    <t>12ж3ай</t>
  </si>
  <si>
    <t>9ж8ай</t>
  </si>
  <si>
    <t>мкр.Кунаева 55.14</t>
  </si>
  <si>
    <t>Митанов Азамат Касымович</t>
  </si>
  <si>
    <t>770115301578</t>
  </si>
  <si>
    <t>А.С.Пушкин ат. ОПИ 1994-1998</t>
  </si>
  <si>
    <t>Бейнелеу өнері, сызу және еңбекке баулу</t>
  </si>
  <si>
    <t>дир. тәрбие ісі жөніндегі орынбасары</t>
  </si>
  <si>
    <t>20ж 10ай</t>
  </si>
  <si>
    <t>Северо-Восток 27</t>
  </si>
  <si>
    <t>Кудабаева Гульдана Кадирбековна</t>
  </si>
  <si>
    <t>861211400440</t>
  </si>
  <si>
    <t>М.Өтемісов ат.БҚМУ 2004-2008</t>
  </si>
  <si>
    <t>11ж.2ай.24к</t>
  </si>
  <si>
    <t>Евразия 52-28</t>
  </si>
  <si>
    <t>87058106851</t>
  </si>
  <si>
    <t>А.Тайманов атындағы №34 мектеп-гимназиясы ӘБ бойынша 2019-2020 оқу жылындағы мұғалімдерінің сапалық құрамы қаңтар</t>
  </si>
  <si>
    <t>Бекітемін</t>
  </si>
  <si>
    <t>Мектеп-гимназия директоры м.а: __________Е.Е.Кадыров</t>
  </si>
  <si>
    <t>"____"______ 2020ж</t>
  </si>
  <si>
    <t>Есенгельдина Анара Кайратовна</t>
  </si>
  <si>
    <t>901013450827</t>
  </si>
  <si>
    <t>Махамбет Өтемісов ат.БҚМУ 2010-2013</t>
  </si>
  <si>
    <t>Қошқарбаева 46а</t>
  </si>
  <si>
    <t xml:space="preserve">жоғ, 2015    , 2019 пед-зерттеуші </t>
  </si>
  <si>
    <t>І, 2016, пед-зерт 2019</t>
  </si>
  <si>
    <t>жоғ, 2014 пед.-зерттеуші 2019</t>
  </si>
  <si>
    <t>жоғ, 2017 пед-зерттеуші 2019</t>
  </si>
  <si>
    <t>жоғ, 2018 пед-сарап 2019</t>
  </si>
  <si>
    <t>І, 2018, пед-сарапшы2018</t>
  </si>
  <si>
    <t>ІІ, 2015 сарапшы 2019</t>
  </si>
  <si>
    <t>І, 2018 пед-сарапшы 2019</t>
  </si>
  <si>
    <t>І, 2015, пед-модератор 2019</t>
  </si>
  <si>
    <t>жоғ, 2014пед-зерттеуші 2018</t>
  </si>
  <si>
    <t>ІI, 2018, пед-модератор2018</t>
  </si>
  <si>
    <t>І, 2015 пед-зертте2019</t>
  </si>
  <si>
    <t>жоғ 2014, педагог-зерттеуші 2018</t>
  </si>
  <si>
    <t>І, 2016,пед-зерттеуші2018</t>
  </si>
  <si>
    <t>жоғ.2017, пед-зерттеуші2018</t>
  </si>
  <si>
    <t>II 2017</t>
  </si>
  <si>
    <t>жоғ, 2016 пед-зерттеуші 2019</t>
  </si>
  <si>
    <t>жоғ, 2015, пед-зерттеуші 2019</t>
  </si>
  <si>
    <t>жоғ, 2016, пед-зертеуші 2019</t>
  </si>
  <si>
    <t>жоғ, 2018,пед-зертеуші 2019</t>
  </si>
  <si>
    <t>А.Тайманов атындағы №34 мектеп-гимназиясы ӘБ бойынша 2020-2021 оқу жылындағы мұғалімдерінің сапалық құрамы қаңтар</t>
  </si>
  <si>
    <t>А.Пушкин ат. ОПИ, 1991-1995</t>
  </si>
  <si>
    <t xml:space="preserve">С.Тюленин 50/1 үй 1 </t>
  </si>
  <si>
    <t xml:space="preserve">Жаңа Орда 13 үй 20  </t>
  </si>
  <si>
    <t>кітапхана ісі</t>
  </si>
  <si>
    <t xml:space="preserve">Алипбаева Аяжан </t>
  </si>
  <si>
    <t>БҚИТУ 2020</t>
  </si>
  <si>
    <t>дене шынықтыру және спорт</t>
  </si>
  <si>
    <t>Ж.Досмухамедов ат.ОПК-2007-2011       БҚИТУ, 2020</t>
  </si>
  <si>
    <t>"Мектепке дейінгі тәрбие"                                       Бастауыш  оқыту педагогикасы мен әдістемесі</t>
  </si>
  <si>
    <t>810804401470</t>
  </si>
  <si>
    <t>БҚИГУ 2013</t>
  </si>
  <si>
    <t>I,2014</t>
  </si>
  <si>
    <t>Бірлік 35</t>
  </si>
  <si>
    <t>Хабдрешева Аида Маликовна</t>
  </si>
  <si>
    <t>990630450697</t>
  </si>
  <si>
    <t>Махамбет Өтемісов ат.БҚУ 2016-2020</t>
  </si>
  <si>
    <t xml:space="preserve"> педагог</t>
  </si>
  <si>
    <t xml:space="preserve">Базаров Мейірбек Дарханұлы </t>
  </si>
  <si>
    <t>980509350859</t>
  </si>
  <si>
    <t>Махамбет Өтемісов ат. БҚУ 2016-2020</t>
  </si>
  <si>
    <t>физика</t>
  </si>
  <si>
    <t>зачаганск Атамұра 44</t>
  </si>
  <si>
    <t>Алденбаева Лаззат Хайрушевна</t>
  </si>
  <si>
    <t>770804401301</t>
  </si>
  <si>
    <t>Каратюбинская 30 - 41</t>
  </si>
  <si>
    <t>28-86-50</t>
  </si>
  <si>
    <t>Ихсанова Ботагөз Мейрамбекқызы</t>
  </si>
  <si>
    <t>981003450708</t>
  </si>
  <si>
    <t xml:space="preserve">Махамбет Өтемісов ат.БҚУ 2016-2020 </t>
  </si>
  <si>
    <t xml:space="preserve">Шетел тілі:екі шетел тілі </t>
  </si>
  <si>
    <t>п.Желаево, ул. Агрегатная 5а</t>
  </si>
  <si>
    <t xml:space="preserve">орыс тілінде оқытпайтын мектептердегі орыс тілі мен әдебиеті </t>
  </si>
  <si>
    <t>Мичурин , Восточная көшесі, 33/3үй</t>
  </si>
  <si>
    <t>Даулетова Молдир Куатқызы</t>
  </si>
  <si>
    <t>990407451395</t>
  </si>
  <si>
    <t>Нурпеисова 4/4</t>
  </si>
  <si>
    <t>Кажгалиева Гульмира Джадитовна</t>
  </si>
  <si>
    <t>780327402854</t>
  </si>
  <si>
    <t>А.С. Пушкин ат.ОПИ 1995-1999</t>
  </si>
  <si>
    <t>орыс, қазақ тілдері мен әдебиеті</t>
  </si>
  <si>
    <t>Северо-Восток2, д15/2, кв511</t>
  </si>
  <si>
    <t>Жумирова Асель Жаслановна</t>
  </si>
  <si>
    <t>990506450692</t>
  </si>
  <si>
    <t>Ж.Досмұхамедов атындағы педагогикалық колледжі 2015-2019</t>
  </si>
  <si>
    <t>шетел тілі мұғалімі</t>
  </si>
  <si>
    <t>физкультурная 39</t>
  </si>
  <si>
    <t>Себепова Ажар Жусуповна</t>
  </si>
  <si>
    <t>970311450798</t>
  </si>
  <si>
    <t>БҚИТУ 2017-2020</t>
  </si>
  <si>
    <t>Рубежинская 8</t>
  </si>
  <si>
    <t>пед-зерттеуші 2019</t>
  </si>
  <si>
    <t>педагог-модератор 2020</t>
  </si>
  <si>
    <t>Тулешева Лязат Наурзбаевна</t>
  </si>
  <si>
    <t>770811401558</t>
  </si>
  <si>
    <t>А.С.Пушкин ат.ОПИ 1995-1999</t>
  </si>
  <si>
    <t>география-химия</t>
  </si>
  <si>
    <t>педагог-зерттеуші 2018</t>
  </si>
  <si>
    <t>Гизатова Айзада Нурболатовна</t>
  </si>
  <si>
    <t>860123402139</t>
  </si>
  <si>
    <t>пед-сарапшы 2018</t>
  </si>
  <si>
    <t xml:space="preserve">арн.орта </t>
  </si>
  <si>
    <t xml:space="preserve"> пед-зерттеуші 2019</t>
  </si>
  <si>
    <t xml:space="preserve"> пед.-зерттеуші 2019</t>
  </si>
  <si>
    <t xml:space="preserve"> пед.-зерт 2018</t>
  </si>
  <si>
    <t xml:space="preserve"> пед-сарапшы 2019 </t>
  </si>
  <si>
    <t>пос. Достық. Арай 683</t>
  </si>
  <si>
    <t>Жаумбаева Гулмайра Тлеккабыловна</t>
  </si>
  <si>
    <t>Даулеткерей ат. БҚ өнер институты 1994-1998</t>
  </si>
  <si>
    <t xml:space="preserve">кітапханашы </t>
  </si>
  <si>
    <t xml:space="preserve">II, </t>
  </si>
  <si>
    <t>Сартау шағ.ауд. С.Бейбарыс 55</t>
  </si>
  <si>
    <t xml:space="preserve"> пед-сарапшы2019</t>
  </si>
  <si>
    <t>пед-зерттеуші 2018</t>
  </si>
  <si>
    <t>пед-сарап 2019</t>
  </si>
  <si>
    <t>пед.-зерт 2018</t>
  </si>
  <si>
    <t xml:space="preserve"> пед-сарап 2018</t>
  </si>
  <si>
    <t>пед-модератор 2019</t>
  </si>
  <si>
    <t xml:space="preserve">  пед.-сарап 2018</t>
  </si>
  <si>
    <t xml:space="preserve">  пед-сарапшы 2018</t>
  </si>
  <si>
    <t xml:space="preserve"> пед-сарапшы 2019</t>
  </si>
  <si>
    <t xml:space="preserve"> пед-зерт 2019</t>
  </si>
  <si>
    <t>пед-сарапшы2018</t>
  </si>
  <si>
    <t xml:space="preserve"> пед-зертеуші 2019</t>
  </si>
  <si>
    <t>пед-зертеуші 2019</t>
  </si>
  <si>
    <t xml:space="preserve">пед-сарап 2018 </t>
  </si>
  <si>
    <t xml:space="preserve"> 2019 пед-зерттеуші </t>
  </si>
  <si>
    <t>пед-зерт 2018</t>
  </si>
  <si>
    <t xml:space="preserve"> пед-зертте2019</t>
  </si>
  <si>
    <t xml:space="preserve"> пед-зерт 2018 </t>
  </si>
  <si>
    <t xml:space="preserve"> педагог-зерттеуші 2018</t>
  </si>
  <si>
    <t xml:space="preserve"> пед-сарап 2018 </t>
  </si>
  <si>
    <t xml:space="preserve"> пед-зерт 2018</t>
  </si>
  <si>
    <t>педагог -зерттуші2018</t>
  </si>
  <si>
    <t>пед-модер. 2018</t>
  </si>
  <si>
    <t>М.Өтемісов ат. БҚУ 2017-2020</t>
  </si>
  <si>
    <t>Информатика</t>
  </si>
  <si>
    <t>950604450915</t>
  </si>
  <si>
    <t>Район смп, Стройтелей 5/3</t>
  </si>
  <si>
    <t>Гагарина 99/3-31</t>
  </si>
  <si>
    <t>пед-зерттеуші 2020</t>
  </si>
  <si>
    <t>пед-сарапшы 2020</t>
  </si>
  <si>
    <t>Турегалиева Мейрамгуль Казбековна</t>
  </si>
  <si>
    <t>890327451002</t>
  </si>
  <si>
    <t>БҚМУ 2006-2010</t>
  </si>
  <si>
    <t>информатика</t>
  </si>
  <si>
    <t>Қонаева 17 ҮЙ 22</t>
  </si>
  <si>
    <t>Байтерек ауд. Макаров  Садовая 33</t>
  </si>
  <si>
    <t xml:space="preserve"> Абулхайыр хан 155, 59</t>
  </si>
  <si>
    <t xml:space="preserve">  Ларина 10, 39</t>
  </si>
  <si>
    <t>Жұлдыз  4үй. 18 үй</t>
  </si>
  <si>
    <t>Г.Щевцов 27/1, кв 32</t>
  </si>
  <si>
    <t>I  2017</t>
  </si>
  <si>
    <t xml:space="preserve">Белхайрова Айшат </t>
  </si>
  <si>
    <t xml:space="preserve">Имангалиева Самал </t>
  </si>
  <si>
    <t>2012</t>
  </si>
  <si>
    <t>2006</t>
  </si>
  <si>
    <t>II,2016</t>
  </si>
  <si>
    <t>пед-сарапшы 2019</t>
  </si>
  <si>
    <t>педагог-модератор 2019</t>
  </si>
  <si>
    <t>Ержанова Махаббат  Ержанқызы</t>
  </si>
  <si>
    <t>пед-зерттеуші2019</t>
  </si>
  <si>
    <t xml:space="preserve"> пед-зерттеуші2019</t>
  </si>
  <si>
    <t>Куанышкалиева Лаззат Бактыгалиевна</t>
  </si>
  <si>
    <t>I,2016</t>
  </si>
  <si>
    <t>Рахметова Шаттык Куанышкалиевна</t>
  </si>
  <si>
    <t>БҚМУ, 2006-2009</t>
  </si>
  <si>
    <t>Дене шынықтыру пәні  мұғалімі</t>
  </si>
  <si>
    <t>760616400598</t>
  </si>
  <si>
    <t>Жоғ</t>
  </si>
  <si>
    <t xml:space="preserve">Елшибекова Ансаган Бауыржановна  </t>
  </si>
  <si>
    <t>940115401075</t>
  </si>
  <si>
    <t>БҚИГУ, 2012-2015</t>
  </si>
  <si>
    <t>Койшекенова Эльвира Нурлановна</t>
  </si>
  <si>
    <t xml:space="preserve">А.С.Пушкин атындағы БҚГУ 1999-2002 </t>
  </si>
  <si>
    <t>Педагогика және бастауыш оқыту әдістемесі</t>
  </si>
  <si>
    <t>Малина 21/1</t>
  </si>
  <si>
    <t>Жаңа Орда 10/1 кв 62</t>
  </si>
  <si>
    <t>Жазира 122</t>
  </si>
  <si>
    <t>860524403078</t>
  </si>
  <si>
    <t>Келгендер</t>
  </si>
  <si>
    <t>Кеткендер</t>
  </si>
  <si>
    <t>зейнеткер</t>
  </si>
  <si>
    <t>aknur.kumarova@mail.ru</t>
  </si>
  <si>
    <t>771208401126</t>
  </si>
  <si>
    <t>Бауыржан Фариза Бауыржанқызы</t>
  </si>
  <si>
    <t>981011450187</t>
  </si>
  <si>
    <t>Махамбет Өтемісов атындағы БҚМУ 2015-2019</t>
  </si>
  <si>
    <t xml:space="preserve">шетел тілі: екі шетел тілі </t>
  </si>
  <si>
    <t>Көктем ауд, Нарын 43</t>
  </si>
  <si>
    <t>87053874343</t>
  </si>
  <si>
    <t>2020</t>
  </si>
  <si>
    <t>Акбаева Асемгуль Жумабаевна</t>
  </si>
  <si>
    <t>851130401457</t>
  </si>
  <si>
    <t>Северо-Восток 15/3, кв21</t>
  </si>
  <si>
    <t>"Евразия" БҚ тілдер және менеджмент институты " 2006-2009</t>
  </si>
  <si>
    <t>II , 2017</t>
  </si>
  <si>
    <t>13ж7ай</t>
  </si>
  <si>
    <t>11ай 15 к</t>
  </si>
  <si>
    <t>6ж 11ай</t>
  </si>
  <si>
    <r>
      <t>А.Тайманов атындағы №34 мектеп-гимназиясы ӘБ бойынша 2020-2021 оқу жылындағы мұғалімдерінің сапалық құрамы</t>
    </r>
    <r>
      <rPr>
        <sz val="8"/>
        <rFont val="Times New Roman"/>
        <family val="1"/>
        <charset val="204"/>
      </rPr>
      <t xml:space="preserve"> желтоқсан</t>
    </r>
    <r>
      <rPr>
        <b/>
        <sz val="8"/>
        <rFont val="Times New Roman"/>
        <family val="1"/>
        <charset val="204"/>
      </rPr>
      <t xml:space="preserve"> </t>
    </r>
  </si>
  <si>
    <t>2020-2021оқу жылы</t>
  </si>
  <si>
    <t>Жоғары білімді</t>
  </si>
  <si>
    <t>Арнаулы орта білімді</t>
  </si>
  <si>
    <t>Жоғары санатты</t>
  </si>
  <si>
    <t>Бірінші санатты</t>
  </si>
  <si>
    <t>Екінші санатты</t>
  </si>
  <si>
    <t>Санаты жоқ</t>
  </si>
  <si>
    <t>Педагог модератор</t>
  </si>
  <si>
    <t>Педагог сарапшы</t>
  </si>
  <si>
    <t>Педагог-зертеуші</t>
  </si>
  <si>
    <t>Педагог -шебер</t>
  </si>
  <si>
    <t>Барлығы</t>
  </si>
  <si>
    <t xml:space="preserve">2019-2020жж </t>
  </si>
  <si>
    <t>педагог-зерттеуші, 2020</t>
  </si>
  <si>
    <t>педагог модератор 2020</t>
  </si>
  <si>
    <t>қазақ тілі мен әдебиеті пәнінің мұғалімі, дир.бейіндік ісі жөніндегі орынб.</t>
  </si>
  <si>
    <t xml:space="preserve">  пед.-зерт 2020</t>
  </si>
  <si>
    <t>IІ, 2020</t>
  </si>
  <si>
    <t xml:space="preserve">  пед-сарапшы 2020</t>
  </si>
  <si>
    <t>толық ставка</t>
  </si>
  <si>
    <t>ағылшын бірлестігі</t>
  </si>
  <si>
    <t>Жұмыс мөлшерлемесі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</si>
</sst>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horizontal="left" vertical="top" wrapText="1" shrinkToFit="1"/>
    </xf>
    <xf numFmtId="14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textRotation="90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14" fontId="7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left" vertical="top" wrapText="1"/>
    </xf>
    <xf numFmtId="49" fontId="1" fillId="2" borderId="1" xfId="0" quotePrefix="1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 vertical="top" wrapText="1" shrinkToFit="1"/>
    </xf>
    <xf numFmtId="49" fontId="1" fillId="2" borderId="1" xfId="0" applyNumberFormat="1" applyFont="1" applyFill="1" applyBorder="1" applyAlignment="1">
      <alignment horizontal="left" vertical="top" wrapText="1" shrinkToFit="1"/>
    </xf>
    <xf numFmtId="49" fontId="7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4" fillId="2" borderId="1" xfId="0" quotePrefix="1" applyNumberFormat="1" applyFont="1" applyFill="1" applyBorder="1" applyAlignment="1">
      <alignment horizontal="left" vertical="top" wrapText="1"/>
    </xf>
    <xf numFmtId="0" fontId="4" fillId="2" borderId="1" xfId="0" quotePrefix="1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 shrinkToFit="1"/>
    </xf>
    <xf numFmtId="49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2" borderId="0" xfId="0" applyFill="1"/>
    <xf numFmtId="0" fontId="0" fillId="0" borderId="0" xfId="0" applyAlignment="1">
      <alignment vertical="top"/>
    </xf>
    <xf numFmtId="0" fontId="7" fillId="2" borderId="1" xfId="0" applyFont="1" applyFill="1" applyBorder="1" applyAlignment="1">
      <alignment vertical="top"/>
    </xf>
    <xf numFmtId="0" fontId="4" fillId="2" borderId="1" xfId="0" quotePrefix="1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 shrinkToFit="1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49" fontId="4" fillId="2" borderId="1" xfId="0" quotePrefix="1" applyNumberFormat="1" applyFont="1" applyFill="1" applyBorder="1" applyAlignment="1">
      <alignment horizontal="left" vertical="top" wrapText="1"/>
    </xf>
    <xf numFmtId="49" fontId="1" fillId="2" borderId="1" xfId="0" quotePrefix="1" applyNumberFormat="1" applyFont="1" applyFill="1" applyBorder="1" applyAlignment="1">
      <alignment horizontal="left" vertical="top"/>
    </xf>
    <xf numFmtId="0" fontId="1" fillId="2" borderId="1" xfId="0" quotePrefix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 applyProtection="1">
      <alignment horizontal="left" vertical="top"/>
      <protection hidden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/>
    </xf>
    <xf numFmtId="0" fontId="0" fillId="4" borderId="0" xfId="0" applyFill="1"/>
    <xf numFmtId="0" fontId="4" fillId="3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0" fillId="3" borderId="0" xfId="0" applyFill="1"/>
    <xf numFmtId="0" fontId="0" fillId="0" borderId="0" xfId="0" applyBorder="1"/>
    <xf numFmtId="0" fontId="13" fillId="0" borderId="0" xfId="0" applyFont="1"/>
    <xf numFmtId="0" fontId="1" fillId="2" borderId="2" xfId="0" applyFont="1" applyFill="1" applyBorder="1" applyAlignment="1">
      <alignment horizontal="left" vertical="top" wrapText="1"/>
    </xf>
    <xf numFmtId="0" fontId="0" fillId="7" borderId="0" xfId="0" applyFill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right" vertical="top"/>
    </xf>
    <xf numFmtId="0" fontId="0" fillId="2" borderId="0" xfId="0" applyFont="1" applyFill="1"/>
    <xf numFmtId="14" fontId="4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9" fillId="2" borderId="1" xfId="0" applyFont="1" applyFill="1" applyBorder="1" applyAlignment="1">
      <alignment horizontal="left" vertical="top" wrapText="1"/>
    </xf>
    <xf numFmtId="49" fontId="5" fillId="2" borderId="1" xfId="0" quotePrefix="1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quotePrefix="1" applyFont="1" applyFill="1" applyBorder="1" applyAlignment="1">
      <alignment vertical="top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top"/>
    </xf>
    <xf numFmtId="0" fontId="0" fillId="2" borderId="2" xfId="0" applyFill="1" applyBorder="1"/>
    <xf numFmtId="0" fontId="0" fillId="2" borderId="1" xfId="0" applyFill="1" applyBorder="1"/>
    <xf numFmtId="0" fontId="0" fillId="2" borderId="0" xfId="0" applyFill="1" applyBorder="1"/>
    <xf numFmtId="0" fontId="4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vertical="top"/>
    </xf>
    <xf numFmtId="0" fontId="8" fillId="5" borderId="1" xfId="0" applyFont="1" applyFill="1" applyBorder="1" applyAlignment="1">
      <alignment horizontal="left" vertical="top" wrapText="1"/>
    </xf>
    <xf numFmtId="14" fontId="8" fillId="5" borderId="1" xfId="0" applyNumberFormat="1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vertical="top" wrapText="1"/>
    </xf>
    <xf numFmtId="14" fontId="8" fillId="5" borderId="1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0" fillId="5" borderId="1" xfId="0" applyFill="1" applyBorder="1"/>
    <xf numFmtId="49" fontId="8" fillId="5" borderId="5" xfId="0" applyNumberFormat="1" applyFont="1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vertical="top"/>
    </xf>
    <xf numFmtId="0" fontId="15" fillId="2" borderId="0" xfId="0" applyFont="1" applyFill="1"/>
    <xf numFmtId="0" fontId="15" fillId="0" borderId="0" xfId="0" applyFont="1"/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horizontal="left" vertical="top"/>
    </xf>
    <xf numFmtId="0" fontId="8" fillId="0" borderId="0" xfId="0" applyFont="1"/>
    <xf numFmtId="0" fontId="8" fillId="0" borderId="0" xfId="0" applyFont="1" applyAlignment="1"/>
    <xf numFmtId="0" fontId="16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15" fillId="3" borderId="0" xfId="0" applyFont="1" applyFill="1"/>
    <xf numFmtId="0" fontId="4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17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vertical="top" wrapText="1"/>
    </xf>
    <xf numFmtId="0" fontId="16" fillId="6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textRotation="90"/>
    </xf>
    <xf numFmtId="14" fontId="1" fillId="4" borderId="1" xfId="0" applyNumberFormat="1" applyFont="1" applyFill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14" fontId="1" fillId="4" borderId="1" xfId="0" applyNumberFormat="1" applyFont="1" applyFill="1" applyBorder="1" applyAlignment="1">
      <alignment horizontal="left" vertical="top"/>
    </xf>
    <xf numFmtId="49" fontId="4" fillId="4" borderId="1" xfId="0" quotePrefix="1" applyNumberFormat="1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textRotation="90"/>
    </xf>
    <xf numFmtId="0" fontId="15" fillId="2" borderId="0" xfId="0" applyFont="1" applyFill="1" applyAlignment="1">
      <alignment horizontal="left" vertical="top"/>
    </xf>
    <xf numFmtId="0" fontId="1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14" fontId="8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vertical="top"/>
    </xf>
    <xf numFmtId="49" fontId="1" fillId="2" borderId="1" xfId="0" quotePrefix="1" applyNumberFormat="1" applyFont="1" applyFill="1" applyBorder="1" applyAlignment="1">
      <alignment horizontal="center" vertical="top"/>
    </xf>
    <xf numFmtId="0" fontId="0" fillId="6" borderId="0" xfId="0" applyFill="1"/>
    <xf numFmtId="0" fontId="15" fillId="6" borderId="0" xfId="0" applyFont="1" applyFill="1"/>
    <xf numFmtId="0" fontId="4" fillId="10" borderId="1" xfId="0" applyFont="1" applyFill="1" applyBorder="1" applyAlignment="1">
      <alignment vertical="top"/>
    </xf>
    <xf numFmtId="49" fontId="18" fillId="2" borderId="1" xfId="0" applyNumberFormat="1" applyFont="1" applyFill="1" applyBorder="1" applyAlignment="1">
      <alignment horizontal="left" vertical="top"/>
    </xf>
    <xf numFmtId="14" fontId="16" fillId="2" borderId="1" xfId="0" applyNumberFormat="1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/>
    </xf>
    <xf numFmtId="0" fontId="16" fillId="2" borderId="1" xfId="0" applyFont="1" applyFill="1" applyBorder="1" applyAlignment="1">
      <alignment vertical="top" wrapText="1"/>
    </xf>
    <xf numFmtId="0" fontId="15" fillId="2" borderId="1" xfId="0" applyFont="1" applyFill="1" applyBorder="1"/>
    <xf numFmtId="0" fontId="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14" fontId="7" fillId="3" borderId="1" xfId="0" applyNumberFormat="1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left" vertical="top"/>
    </xf>
    <xf numFmtId="49" fontId="16" fillId="2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0" fontId="16" fillId="3" borderId="1" xfId="0" applyFont="1" applyFill="1" applyBorder="1" applyAlignment="1">
      <alignment vertical="top"/>
    </xf>
    <xf numFmtId="0" fontId="15" fillId="11" borderId="0" xfId="0" applyFont="1" applyFill="1"/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16" fillId="2" borderId="0" xfId="0" applyFont="1" applyFill="1"/>
    <xf numFmtId="0" fontId="15" fillId="2" borderId="0" xfId="0" applyFont="1" applyFill="1" applyAlignment="1">
      <alignment vertical="top"/>
    </xf>
    <xf numFmtId="0" fontId="16" fillId="2" borderId="0" xfId="0" applyFont="1" applyFill="1" applyAlignment="1"/>
    <xf numFmtId="14" fontId="4" fillId="2" borderId="1" xfId="0" applyNumberFormat="1" applyFont="1" applyFill="1" applyBorder="1" applyAlignment="1">
      <alignment horizontal="left" vertical="top" wrapText="1" shrinkToFit="1"/>
    </xf>
    <xf numFmtId="49" fontId="4" fillId="2" borderId="1" xfId="0" applyNumberFormat="1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vertical="top" wrapText="1" shrinkToFit="1"/>
    </xf>
    <xf numFmtId="14" fontId="11" fillId="2" borderId="1" xfId="0" applyNumberFormat="1" applyFont="1" applyFill="1" applyBorder="1" applyAlignment="1">
      <alignment horizontal="left" vertical="top"/>
    </xf>
    <xf numFmtId="49" fontId="4" fillId="2" borderId="1" xfId="0" quotePrefix="1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quotePrefix="1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/>
    </xf>
    <xf numFmtId="49" fontId="4" fillId="2" borderId="1" xfId="0" quotePrefix="1" applyNumberFormat="1" applyFont="1" applyFill="1" applyBorder="1" applyAlignment="1">
      <alignment horizontal="left" vertical="top"/>
    </xf>
    <xf numFmtId="0" fontId="4" fillId="2" borderId="1" xfId="0" quotePrefix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14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16" fillId="2" borderId="0" xfId="0" applyFont="1" applyFill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11" fillId="2" borderId="1" xfId="0" quotePrefix="1" applyFont="1" applyFill="1" applyBorder="1" applyAlignment="1">
      <alignment horizontal="left" vertical="top"/>
    </xf>
    <xf numFmtId="0" fontId="4" fillId="12" borderId="1" xfId="0" applyFont="1" applyFill="1" applyBorder="1" applyAlignment="1">
      <alignment horizontal="left" vertical="top" wrapText="1"/>
    </xf>
    <xf numFmtId="14" fontId="4" fillId="12" borderId="1" xfId="0" applyNumberFormat="1" applyFont="1" applyFill="1" applyBorder="1" applyAlignment="1">
      <alignment horizontal="left" vertical="top"/>
    </xf>
    <xf numFmtId="49" fontId="4" fillId="12" borderId="1" xfId="0" applyNumberFormat="1" applyFont="1" applyFill="1" applyBorder="1" applyAlignment="1">
      <alignment horizontal="left" vertical="top"/>
    </xf>
    <xf numFmtId="0" fontId="1" fillId="12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left" vertical="top"/>
    </xf>
    <xf numFmtId="0" fontId="4" fillId="12" borderId="1" xfId="0" applyFont="1" applyFill="1" applyBorder="1" applyAlignment="1">
      <alignment vertical="top"/>
    </xf>
    <xf numFmtId="49" fontId="4" fillId="12" borderId="1" xfId="0" applyNumberFormat="1" applyFont="1" applyFill="1" applyBorder="1" applyAlignment="1">
      <alignment horizontal="left" vertical="top" wrapText="1"/>
    </xf>
    <xf numFmtId="0" fontId="7" fillId="12" borderId="1" xfId="0" applyFont="1" applyFill="1" applyBorder="1" applyAlignment="1">
      <alignment horizontal="left" vertical="top" wrapText="1"/>
    </xf>
    <xf numFmtId="14" fontId="7" fillId="12" borderId="1" xfId="0" applyNumberFormat="1" applyFont="1" applyFill="1" applyBorder="1" applyAlignment="1">
      <alignment horizontal="left" vertical="top" wrapText="1"/>
    </xf>
    <xf numFmtId="0" fontId="7" fillId="12" borderId="5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top" wrapText="1"/>
    </xf>
    <xf numFmtId="14" fontId="5" fillId="12" borderId="1" xfId="0" applyNumberFormat="1" applyFont="1" applyFill="1" applyBorder="1" applyAlignment="1">
      <alignment horizontal="left" vertical="top"/>
    </xf>
    <xf numFmtId="49" fontId="1" fillId="12" borderId="1" xfId="0" quotePrefix="1" applyNumberFormat="1" applyFont="1" applyFill="1" applyBorder="1" applyAlignment="1">
      <alignment horizontal="center" vertical="top"/>
    </xf>
    <xf numFmtId="0" fontId="5" fillId="12" borderId="1" xfId="0" applyFont="1" applyFill="1" applyBorder="1" applyAlignment="1">
      <alignment vertical="top" wrapText="1"/>
    </xf>
    <xf numFmtId="0" fontId="11" fillId="12" borderId="1" xfId="0" applyFont="1" applyFill="1" applyBorder="1" applyAlignment="1">
      <alignment vertical="top" wrapText="1"/>
    </xf>
    <xf numFmtId="0" fontId="11" fillId="12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horizontal="center" vertical="top" wrapText="1"/>
    </xf>
    <xf numFmtId="0" fontId="5" fillId="12" borderId="1" xfId="0" quotePrefix="1" applyFont="1" applyFill="1" applyBorder="1" applyAlignment="1">
      <alignment vertical="top"/>
    </xf>
    <xf numFmtId="0" fontId="5" fillId="12" borderId="1" xfId="0" applyFont="1" applyFill="1" applyBorder="1" applyAlignment="1">
      <alignment horizontal="right" vertical="top"/>
    </xf>
    <xf numFmtId="0" fontId="19" fillId="13" borderId="1" xfId="0" applyFont="1" applyFill="1" applyBorder="1" applyAlignment="1">
      <alignment horizontal="left" vertical="top" wrapText="1"/>
    </xf>
    <xf numFmtId="14" fontId="19" fillId="13" borderId="1" xfId="0" applyNumberFormat="1" applyFont="1" applyFill="1" applyBorder="1" applyAlignment="1">
      <alignment vertical="top"/>
    </xf>
    <xf numFmtId="49" fontId="19" fillId="13" borderId="1" xfId="0" applyNumberFormat="1" applyFont="1" applyFill="1" applyBorder="1" applyAlignment="1">
      <alignment horizontal="center" vertical="top"/>
    </xf>
    <xf numFmtId="0" fontId="19" fillId="13" borderId="1" xfId="0" applyFont="1" applyFill="1" applyBorder="1" applyAlignment="1">
      <alignment vertical="top" wrapText="1"/>
    </xf>
    <xf numFmtId="0" fontId="12" fillId="13" borderId="1" xfId="0" applyFont="1" applyFill="1" applyBorder="1" applyAlignment="1">
      <alignment horizontal="center" vertical="top"/>
    </xf>
    <xf numFmtId="0" fontId="11" fillId="13" borderId="1" xfId="0" applyFont="1" applyFill="1" applyBorder="1" applyAlignment="1">
      <alignment horizontal="center" vertical="top"/>
    </xf>
    <xf numFmtId="0" fontId="11" fillId="13" borderId="1" xfId="0" applyFont="1" applyFill="1" applyBorder="1" applyAlignment="1">
      <alignment horizontal="left" vertical="top" wrapText="1"/>
    </xf>
    <xf numFmtId="0" fontId="0" fillId="13" borderId="1" xfId="0" applyFill="1" applyBorder="1"/>
    <xf numFmtId="0" fontId="0" fillId="13" borderId="0" xfId="0" applyFill="1"/>
    <xf numFmtId="14" fontId="19" fillId="12" borderId="1" xfId="0" applyNumberFormat="1" applyFont="1" applyFill="1" applyBorder="1" applyAlignment="1">
      <alignment horizontal="left" vertical="top"/>
    </xf>
    <xf numFmtId="49" fontId="19" fillId="12" borderId="1" xfId="0" applyNumberFormat="1" applyFont="1" applyFill="1" applyBorder="1" applyAlignment="1">
      <alignment horizontal="left" vertical="top"/>
    </xf>
    <xf numFmtId="0" fontId="19" fillId="12" borderId="1" xfId="0" applyFont="1" applyFill="1" applyBorder="1" applyAlignment="1">
      <alignment horizontal="left" vertical="top"/>
    </xf>
    <xf numFmtId="0" fontId="19" fillId="12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vertical="top" wrapText="1"/>
    </xf>
    <xf numFmtId="14" fontId="4" fillId="12" borderId="1" xfId="0" applyNumberFormat="1" applyFont="1" applyFill="1" applyBorder="1" applyAlignment="1">
      <alignment horizontal="center" vertical="top"/>
    </xf>
    <xf numFmtId="49" fontId="4" fillId="12" borderId="1" xfId="0" applyNumberFormat="1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/>
    </xf>
    <xf numFmtId="0" fontId="20" fillId="12" borderId="1" xfId="0" applyFont="1" applyFill="1" applyBorder="1" applyAlignment="1">
      <alignment wrapText="1"/>
    </xf>
    <xf numFmtId="0" fontId="0" fillId="12" borderId="1" xfId="0" applyFill="1" applyBorder="1"/>
    <xf numFmtId="0" fontId="19" fillId="12" borderId="0" xfId="0" applyFont="1" applyFill="1" applyAlignment="1">
      <alignment horizontal="left" vertical="top"/>
    </xf>
    <xf numFmtId="0" fontId="0" fillId="12" borderId="0" xfId="0" applyFill="1"/>
    <xf numFmtId="0" fontId="11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righ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left" vertical="top" wrapText="1"/>
    </xf>
    <xf numFmtId="49" fontId="11" fillId="2" borderId="1" xfId="0" quotePrefix="1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 shrinkToFit="1"/>
    </xf>
    <xf numFmtId="0" fontId="1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top" wrapText="1" shrinkToFit="1"/>
    </xf>
    <xf numFmtId="0" fontId="12" fillId="2" borderId="1" xfId="0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/>
    </xf>
    <xf numFmtId="49" fontId="11" fillId="2" borderId="1" xfId="0" quotePrefix="1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2" fillId="0" borderId="0" xfId="0" applyFont="1"/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top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top" textRotation="90"/>
    </xf>
    <xf numFmtId="49" fontId="16" fillId="2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0" fontId="4" fillId="3" borderId="1" xfId="0" applyNumberFormat="1" applyFont="1" applyFill="1" applyBorder="1" applyAlignment="1">
      <alignment vertical="top"/>
    </xf>
    <xf numFmtId="14" fontId="8" fillId="3" borderId="1" xfId="0" applyNumberFormat="1" applyFont="1" applyFill="1" applyBorder="1" applyAlignment="1">
      <alignment horizontal="left" vertical="top"/>
    </xf>
    <xf numFmtId="49" fontId="16" fillId="3" borderId="1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0" fillId="0" borderId="8" xfId="0" applyFill="1" applyBorder="1"/>
    <xf numFmtId="0" fontId="0" fillId="0" borderId="8" xfId="0" applyFill="1" applyBorder="1" applyAlignment="1">
      <alignment vertical="top"/>
    </xf>
    <xf numFmtId="0" fontId="15" fillId="0" borderId="8" xfId="0" applyFont="1" applyFill="1" applyBorder="1"/>
    <xf numFmtId="0" fontId="13" fillId="0" borderId="8" xfId="0" applyFont="1" applyFill="1" applyBorder="1" applyAlignment="1">
      <alignment vertical="top"/>
    </xf>
    <xf numFmtId="0" fontId="13" fillId="0" borderId="8" xfId="0" applyFont="1" applyFill="1" applyBorder="1"/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/>
    <xf numFmtId="0" fontId="3" fillId="6" borderId="1" xfId="0" applyFont="1" applyFill="1" applyBorder="1" applyAlignment="1">
      <alignment horizontal="center" vertical="top" textRotation="90"/>
    </xf>
    <xf numFmtId="14" fontId="4" fillId="6" borderId="1" xfId="0" applyNumberFormat="1" applyFont="1" applyFill="1" applyBorder="1" applyAlignment="1">
      <alignment horizontal="left" vertical="top"/>
    </xf>
    <xf numFmtId="49" fontId="4" fillId="6" borderId="1" xfId="0" applyNumberFormat="1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0" fillId="6" borderId="0" xfId="0" applyFill="1" applyAlignment="1">
      <alignment vertical="top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top" textRotation="90"/>
    </xf>
    <xf numFmtId="0" fontId="0" fillId="3" borderId="11" xfId="0" applyFill="1" applyBorder="1"/>
    <xf numFmtId="0" fontId="3" fillId="2" borderId="1" xfId="0" applyFont="1" applyFill="1" applyBorder="1" applyAlignment="1">
      <alignment horizontal="left" vertical="center" textRotation="90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top" textRotation="90"/>
    </xf>
    <xf numFmtId="0" fontId="3" fillId="2" borderId="7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0" fillId="2" borderId="0" xfId="0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view="pageBreakPreview" topLeftCell="A25" zoomScale="80" zoomScaleNormal="90" zoomScaleSheetLayoutView="80" workbookViewId="0">
      <selection activeCell="J33" sqref="J33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11.140625" style="47" customWidth="1"/>
    <col min="6" max="6" width="15.42578125" style="47" customWidth="1"/>
    <col min="7" max="7" width="6.7109375" style="47" customWidth="1"/>
    <col min="8" max="8" width="16.7109375" style="47" customWidth="1"/>
    <col min="9" max="9" width="20.5703125" style="47" customWidth="1"/>
    <col min="10" max="10" width="14" style="90" customWidth="1"/>
    <col min="11" max="11" width="6.42578125" style="47" customWidth="1"/>
    <col min="12" max="12" width="6.5703125" style="47" customWidth="1"/>
    <col min="13" max="13" width="16" style="47" customWidth="1"/>
    <col min="14" max="14" width="17.140625" style="47" customWidth="1"/>
    <col min="15" max="15" width="9.5703125" style="47" customWidth="1"/>
    <col min="16" max="16" width="12.85546875" style="47" customWidth="1"/>
    <col min="17" max="17" width="12" style="47" customWidth="1"/>
    <col min="18" max="18" width="9.140625" style="47"/>
    <col min="19" max="19" width="9.140625" style="295"/>
  </cols>
  <sheetData>
    <row r="1" spans="1:18">
      <c r="A1" s="317" t="s">
        <v>948</v>
      </c>
      <c r="B1" s="317"/>
      <c r="C1" s="317"/>
      <c r="D1" s="317"/>
      <c r="E1" s="317"/>
      <c r="F1" s="317"/>
      <c r="G1" s="196"/>
      <c r="H1" s="122"/>
      <c r="I1" s="122"/>
      <c r="J1" s="162"/>
      <c r="K1" s="122"/>
      <c r="L1" s="122"/>
      <c r="M1" s="122"/>
      <c r="N1" s="122"/>
      <c r="O1" s="122"/>
      <c r="P1" s="122"/>
      <c r="Q1" s="122"/>
      <c r="R1" s="197"/>
    </row>
    <row r="2" spans="1:18">
      <c r="A2" s="198" t="s">
        <v>949</v>
      </c>
      <c r="B2" s="198"/>
      <c r="C2" s="198"/>
      <c r="D2" s="198"/>
      <c r="E2" s="198"/>
      <c r="F2" s="198"/>
      <c r="G2" s="196"/>
      <c r="H2" s="122"/>
      <c r="I2" s="122"/>
      <c r="J2" s="162"/>
      <c r="K2" s="122"/>
      <c r="L2" s="122"/>
      <c r="M2" s="122"/>
      <c r="N2" s="122"/>
      <c r="O2" s="122"/>
      <c r="P2" s="122"/>
      <c r="Q2" s="122"/>
      <c r="R2" s="197"/>
    </row>
    <row r="3" spans="1:18">
      <c r="A3" s="318" t="s">
        <v>950</v>
      </c>
      <c r="B3" s="318"/>
      <c r="C3" s="318"/>
      <c r="D3" s="318"/>
      <c r="E3" s="318"/>
      <c r="F3" s="318"/>
      <c r="G3" s="196"/>
      <c r="H3" s="122"/>
      <c r="I3" s="122"/>
      <c r="J3" s="162"/>
      <c r="K3" s="122"/>
      <c r="L3" s="122"/>
      <c r="M3" s="122"/>
      <c r="N3" s="122"/>
      <c r="O3" s="122"/>
      <c r="P3" s="122"/>
      <c r="Q3" s="122"/>
      <c r="R3" s="197"/>
    </row>
    <row r="4" spans="1:18">
      <c r="A4" s="319" t="s">
        <v>1135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31.5">
      <c r="A5" s="195" t="s">
        <v>0</v>
      </c>
      <c r="B5" s="53" t="s">
        <v>1</v>
      </c>
      <c r="C5" s="53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811</v>
      </c>
      <c r="M5" s="53" t="s">
        <v>11</v>
      </c>
      <c r="N5" s="53" t="s">
        <v>13</v>
      </c>
      <c r="O5" s="53" t="s">
        <v>14</v>
      </c>
      <c r="P5" s="53" t="s">
        <v>15</v>
      </c>
      <c r="Q5" s="53" t="s">
        <v>16</v>
      </c>
      <c r="R5" s="55" t="s">
        <v>17</v>
      </c>
    </row>
    <row r="6" spans="1:18">
      <c r="A6" s="4">
        <v>1</v>
      </c>
      <c r="B6" s="195">
        <v>2</v>
      </c>
      <c r="C6" s="4">
        <v>3</v>
      </c>
      <c r="D6" s="3">
        <v>4</v>
      </c>
      <c r="E6" s="4">
        <v>5</v>
      </c>
      <c r="F6" s="19">
        <v>6</v>
      </c>
      <c r="G6" s="3">
        <v>7</v>
      </c>
      <c r="H6" s="4">
        <v>8</v>
      </c>
      <c r="I6" s="3">
        <v>9</v>
      </c>
      <c r="J6" s="4">
        <v>10</v>
      </c>
      <c r="K6" s="4">
        <v>11</v>
      </c>
      <c r="L6" s="4">
        <v>12</v>
      </c>
      <c r="M6" s="3">
        <v>13</v>
      </c>
      <c r="N6" s="4">
        <v>20</v>
      </c>
      <c r="O6" s="4">
        <v>21</v>
      </c>
      <c r="P6" s="4">
        <v>22</v>
      </c>
      <c r="Q6" s="4">
        <v>23</v>
      </c>
      <c r="R6" s="23">
        <v>24</v>
      </c>
    </row>
    <row r="7" spans="1:18" ht="37.5" customHeight="1">
      <c r="A7" s="4">
        <v>1</v>
      </c>
      <c r="B7" s="320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976</v>
      </c>
      <c r="I7" s="3" t="s">
        <v>23</v>
      </c>
      <c r="J7" s="3" t="s">
        <v>1037</v>
      </c>
      <c r="K7" s="4">
        <v>31</v>
      </c>
      <c r="L7" s="4">
        <v>31</v>
      </c>
      <c r="M7" s="3" t="s">
        <v>25</v>
      </c>
      <c r="N7" s="3" t="s">
        <v>977</v>
      </c>
      <c r="O7" s="19" t="s">
        <v>28</v>
      </c>
      <c r="P7" s="19" t="s">
        <v>29</v>
      </c>
      <c r="Q7" s="19" t="s">
        <v>30</v>
      </c>
      <c r="R7" s="56">
        <v>49</v>
      </c>
    </row>
    <row r="8" spans="1:18" ht="36.75" customHeight="1">
      <c r="A8" s="4">
        <v>2</v>
      </c>
      <c r="B8" s="320"/>
      <c r="C8" s="4">
        <v>2</v>
      </c>
      <c r="D8" s="13" t="s">
        <v>31</v>
      </c>
      <c r="E8" s="199">
        <v>28686</v>
      </c>
      <c r="F8" s="200" t="s">
        <v>32</v>
      </c>
      <c r="G8" s="3" t="s">
        <v>21</v>
      </c>
      <c r="H8" s="3" t="s">
        <v>33</v>
      </c>
      <c r="I8" s="3" t="s">
        <v>34</v>
      </c>
      <c r="J8" s="3" t="s">
        <v>1038</v>
      </c>
      <c r="K8" s="13">
        <v>21</v>
      </c>
      <c r="L8" s="13">
        <v>21</v>
      </c>
      <c r="M8" s="3" t="s">
        <v>36</v>
      </c>
      <c r="N8" s="13" t="s">
        <v>38</v>
      </c>
      <c r="O8" s="13"/>
      <c r="P8" s="13">
        <v>87055903178</v>
      </c>
      <c r="Q8" s="13">
        <v>2016</v>
      </c>
      <c r="R8" s="201">
        <v>42</v>
      </c>
    </row>
    <row r="9" spans="1:18" ht="36" customHeight="1">
      <c r="A9" s="4">
        <v>3</v>
      </c>
      <c r="B9" s="320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3" t="s">
        <v>1039</v>
      </c>
      <c r="K9" s="4">
        <v>33</v>
      </c>
      <c r="L9" s="4">
        <v>33</v>
      </c>
      <c r="M9" s="3" t="s">
        <v>25</v>
      </c>
      <c r="N9" s="3" t="s">
        <v>978</v>
      </c>
      <c r="O9" s="19" t="s">
        <v>45</v>
      </c>
      <c r="P9" s="19" t="s">
        <v>46</v>
      </c>
      <c r="Q9" s="19" t="s">
        <v>1090</v>
      </c>
      <c r="R9" s="56">
        <v>54</v>
      </c>
    </row>
    <row r="10" spans="1:18" ht="39" customHeight="1">
      <c r="A10" s="4">
        <v>4</v>
      </c>
      <c r="B10" s="320"/>
      <c r="C10" s="4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3" t="s">
        <v>1037</v>
      </c>
      <c r="K10" s="4">
        <v>23</v>
      </c>
      <c r="L10" s="4">
        <v>23</v>
      </c>
      <c r="M10" s="3" t="s">
        <v>25</v>
      </c>
      <c r="N10" s="3" t="s">
        <v>52</v>
      </c>
      <c r="O10" s="19" t="s">
        <v>53</v>
      </c>
      <c r="P10" s="19" t="s">
        <v>54</v>
      </c>
      <c r="Q10" s="19" t="s">
        <v>1091</v>
      </c>
      <c r="R10" s="56">
        <v>44</v>
      </c>
    </row>
    <row r="11" spans="1:18" ht="42" customHeight="1">
      <c r="A11" s="4">
        <v>5</v>
      </c>
      <c r="B11" s="320"/>
      <c r="C11" s="4">
        <v>6</v>
      </c>
      <c r="D11" s="3" t="s">
        <v>63</v>
      </c>
      <c r="E11" s="18">
        <v>35217</v>
      </c>
      <c r="F11" s="19" t="s">
        <v>64</v>
      </c>
      <c r="G11" s="3" t="s">
        <v>21</v>
      </c>
      <c r="H11" s="3" t="s">
        <v>65</v>
      </c>
      <c r="I11" s="3" t="s">
        <v>23</v>
      </c>
      <c r="J11" s="3" t="s">
        <v>1027</v>
      </c>
      <c r="K11" s="4">
        <v>2</v>
      </c>
      <c r="L11" s="3">
        <v>2</v>
      </c>
      <c r="M11" s="3" t="s">
        <v>25</v>
      </c>
      <c r="N11" s="3" t="s">
        <v>67</v>
      </c>
      <c r="O11" s="19" t="s">
        <v>68</v>
      </c>
      <c r="P11" s="19" t="s">
        <v>69</v>
      </c>
      <c r="Q11" s="19" t="s">
        <v>62</v>
      </c>
      <c r="R11" s="56">
        <v>24</v>
      </c>
    </row>
    <row r="12" spans="1:18" ht="38.25" customHeight="1">
      <c r="A12" s="4">
        <v>6</v>
      </c>
      <c r="B12" s="320"/>
      <c r="C12" s="4">
        <v>7</v>
      </c>
      <c r="D12" s="3" t="s">
        <v>70</v>
      </c>
      <c r="E12" s="14">
        <v>27769</v>
      </c>
      <c r="F12" s="15" t="s">
        <v>71</v>
      </c>
      <c r="G12" s="3" t="s">
        <v>21</v>
      </c>
      <c r="H12" s="3" t="s">
        <v>72</v>
      </c>
      <c r="I12" s="3" t="s">
        <v>73</v>
      </c>
      <c r="J12" s="3" t="s">
        <v>1026</v>
      </c>
      <c r="K12" s="3">
        <v>23</v>
      </c>
      <c r="L12" s="3">
        <v>23</v>
      </c>
      <c r="M12" s="3" t="s">
        <v>25</v>
      </c>
      <c r="N12" s="3" t="s">
        <v>76</v>
      </c>
      <c r="O12" s="3" t="s">
        <v>77</v>
      </c>
      <c r="P12" s="3">
        <v>87783241176</v>
      </c>
      <c r="Q12" s="3">
        <v>2015</v>
      </c>
      <c r="R12" s="22">
        <v>44</v>
      </c>
    </row>
    <row r="13" spans="1:18" ht="59.25" customHeight="1">
      <c r="A13" s="4">
        <v>7</v>
      </c>
      <c r="B13" s="320"/>
      <c r="C13" s="4">
        <v>8</v>
      </c>
      <c r="D13" s="3" t="s">
        <v>78</v>
      </c>
      <c r="E13" s="14">
        <v>25104</v>
      </c>
      <c r="F13" s="19" t="s">
        <v>79</v>
      </c>
      <c r="G13" s="3" t="s">
        <v>21</v>
      </c>
      <c r="H13" s="3" t="s">
        <v>80</v>
      </c>
      <c r="I13" s="3" t="s">
        <v>81</v>
      </c>
      <c r="J13" s="3" t="s">
        <v>1047</v>
      </c>
      <c r="K13" s="4">
        <v>30</v>
      </c>
      <c r="L13" s="4">
        <v>30</v>
      </c>
      <c r="M13" s="3" t="s">
        <v>25</v>
      </c>
      <c r="N13" s="4" t="s">
        <v>83</v>
      </c>
      <c r="O13" s="4"/>
      <c r="P13" s="4">
        <v>87753432968</v>
      </c>
      <c r="Q13" s="4">
        <v>2016</v>
      </c>
      <c r="R13" s="23">
        <v>49</v>
      </c>
    </row>
    <row r="14" spans="1:18" ht="37.5" customHeight="1">
      <c r="A14" s="4">
        <v>8</v>
      </c>
      <c r="B14" s="313"/>
      <c r="C14" s="4">
        <v>9</v>
      </c>
      <c r="D14" s="3" t="s">
        <v>814</v>
      </c>
      <c r="E14" s="14">
        <v>28612</v>
      </c>
      <c r="F14" s="19" t="s">
        <v>815</v>
      </c>
      <c r="G14" s="3" t="s">
        <v>21</v>
      </c>
      <c r="H14" s="3" t="s">
        <v>816</v>
      </c>
      <c r="I14" s="3" t="s">
        <v>23</v>
      </c>
      <c r="J14" s="4" t="s">
        <v>238</v>
      </c>
      <c r="K14" s="4">
        <v>17</v>
      </c>
      <c r="L14" s="4">
        <v>17</v>
      </c>
      <c r="M14" s="3" t="s">
        <v>25</v>
      </c>
      <c r="N14" s="4" t="s">
        <v>818</v>
      </c>
      <c r="O14" s="4" t="s">
        <v>819</v>
      </c>
      <c r="P14" s="4">
        <v>87752368178</v>
      </c>
      <c r="Q14" s="4">
        <v>2013</v>
      </c>
      <c r="R14" s="23">
        <v>42</v>
      </c>
    </row>
    <row r="15" spans="1:18" ht="37.5" customHeight="1">
      <c r="A15" s="4">
        <v>9</v>
      </c>
      <c r="B15" s="313"/>
      <c r="C15" s="4">
        <v>10</v>
      </c>
      <c r="D15" s="3" t="s">
        <v>1033</v>
      </c>
      <c r="E15" s="14">
        <v>31435</v>
      </c>
      <c r="F15" s="19" t="s">
        <v>1034</v>
      </c>
      <c r="G15" s="3" t="s">
        <v>21</v>
      </c>
      <c r="H15" s="3" t="s">
        <v>606</v>
      </c>
      <c r="I15" s="3" t="s">
        <v>23</v>
      </c>
      <c r="J15" s="3" t="s">
        <v>59</v>
      </c>
      <c r="K15" s="3">
        <v>7</v>
      </c>
      <c r="L15" s="4">
        <v>4</v>
      </c>
      <c r="M15" s="3" t="s">
        <v>25</v>
      </c>
      <c r="N15" s="4" t="s">
        <v>1041</v>
      </c>
      <c r="O15" s="4"/>
      <c r="P15" s="4">
        <v>87773726135</v>
      </c>
      <c r="Q15" s="4">
        <v>2012</v>
      </c>
      <c r="R15" s="23">
        <v>34</v>
      </c>
    </row>
    <row r="16" spans="1:18" ht="36.75" customHeight="1">
      <c r="A16" s="4">
        <v>10</v>
      </c>
      <c r="B16" s="320" t="s">
        <v>84</v>
      </c>
      <c r="C16" s="4">
        <v>1</v>
      </c>
      <c r="D16" s="3" t="s">
        <v>85</v>
      </c>
      <c r="E16" s="18">
        <v>24643</v>
      </c>
      <c r="F16" s="19" t="s">
        <v>86</v>
      </c>
      <c r="G16" s="3" t="s">
        <v>21</v>
      </c>
      <c r="H16" s="3" t="s">
        <v>87</v>
      </c>
      <c r="I16" s="3" t="s">
        <v>88</v>
      </c>
      <c r="J16" s="3" t="s">
        <v>1026</v>
      </c>
      <c r="K16" s="4">
        <v>36</v>
      </c>
      <c r="L16" s="4">
        <v>30</v>
      </c>
      <c r="M16" s="3" t="s">
        <v>89</v>
      </c>
      <c r="N16" s="3" t="s">
        <v>90</v>
      </c>
      <c r="O16" s="4" t="s">
        <v>91</v>
      </c>
      <c r="P16" s="4">
        <v>87754080526</v>
      </c>
      <c r="Q16" s="4">
        <v>2007</v>
      </c>
      <c r="R16" s="23">
        <v>53</v>
      </c>
    </row>
    <row r="17" spans="1:18" ht="22.5">
      <c r="A17" s="4">
        <v>11</v>
      </c>
      <c r="B17" s="320"/>
      <c r="C17" s="4">
        <v>2</v>
      </c>
      <c r="D17" s="3" t="s">
        <v>98</v>
      </c>
      <c r="E17" s="18">
        <v>26165</v>
      </c>
      <c r="F17" s="19" t="s">
        <v>99</v>
      </c>
      <c r="G17" s="3" t="s">
        <v>21</v>
      </c>
      <c r="H17" s="3" t="s">
        <v>100</v>
      </c>
      <c r="I17" s="3" t="s">
        <v>88</v>
      </c>
      <c r="J17" s="3" t="s">
        <v>74</v>
      </c>
      <c r="K17" s="4">
        <v>27</v>
      </c>
      <c r="L17" s="4">
        <v>27</v>
      </c>
      <c r="M17" s="3" t="s">
        <v>89</v>
      </c>
      <c r="N17" s="3" t="s">
        <v>102</v>
      </c>
      <c r="O17" s="4" t="s">
        <v>103</v>
      </c>
      <c r="P17" s="4">
        <v>87754127297</v>
      </c>
      <c r="Q17" s="4">
        <v>2006</v>
      </c>
      <c r="R17" s="23">
        <v>49</v>
      </c>
    </row>
    <row r="18" spans="1:18" ht="33.75">
      <c r="A18" s="4">
        <v>12</v>
      </c>
      <c r="B18" s="320"/>
      <c r="C18" s="4">
        <v>3</v>
      </c>
      <c r="D18" s="3" t="s">
        <v>104</v>
      </c>
      <c r="E18" s="18">
        <v>25410</v>
      </c>
      <c r="F18" s="19" t="s">
        <v>105</v>
      </c>
      <c r="G18" s="3" t="s">
        <v>21</v>
      </c>
      <c r="H18" s="3" t="s">
        <v>106</v>
      </c>
      <c r="I18" s="3" t="s">
        <v>107</v>
      </c>
      <c r="J18" s="3" t="s">
        <v>108</v>
      </c>
      <c r="K18" s="4">
        <v>29</v>
      </c>
      <c r="L18" s="4">
        <v>29</v>
      </c>
      <c r="M18" s="3" t="s">
        <v>89</v>
      </c>
      <c r="N18" s="3" t="s">
        <v>109</v>
      </c>
      <c r="O18" s="19"/>
      <c r="P18" s="4">
        <v>87014751338</v>
      </c>
      <c r="Q18" s="4">
        <v>2006</v>
      </c>
      <c r="R18" s="23">
        <v>51</v>
      </c>
    </row>
    <row r="19" spans="1:18" ht="22.5">
      <c r="A19" s="4">
        <v>13</v>
      </c>
      <c r="B19" s="320"/>
      <c r="C19" s="4">
        <v>4</v>
      </c>
      <c r="D19" s="3" t="s">
        <v>110</v>
      </c>
      <c r="E19" s="18">
        <v>29767</v>
      </c>
      <c r="F19" s="19" t="s">
        <v>111</v>
      </c>
      <c r="G19" s="3" t="s">
        <v>21</v>
      </c>
      <c r="H19" s="3" t="s">
        <v>112</v>
      </c>
      <c r="I19" s="3" t="s">
        <v>113</v>
      </c>
      <c r="J19" s="3" t="s">
        <v>1075</v>
      </c>
      <c r="K19" s="4">
        <v>14</v>
      </c>
      <c r="L19" s="4">
        <v>14</v>
      </c>
      <c r="M19" s="3" t="s">
        <v>89</v>
      </c>
      <c r="N19" s="3" t="s">
        <v>116</v>
      </c>
      <c r="O19" s="4" t="s">
        <v>117</v>
      </c>
      <c r="P19" s="4">
        <v>87757164085</v>
      </c>
      <c r="Q19" s="4">
        <v>2006</v>
      </c>
      <c r="R19" s="23">
        <v>39</v>
      </c>
    </row>
    <row r="20" spans="1:18" ht="33.75">
      <c r="A20" s="4">
        <v>14</v>
      </c>
      <c r="B20" s="320"/>
      <c r="C20" s="4">
        <v>5</v>
      </c>
      <c r="D20" s="3" t="s">
        <v>795</v>
      </c>
      <c r="E20" s="18">
        <v>29615</v>
      </c>
      <c r="F20" s="19" t="s">
        <v>813</v>
      </c>
      <c r="G20" s="3" t="s">
        <v>21</v>
      </c>
      <c r="H20" s="3" t="s">
        <v>798</v>
      </c>
      <c r="I20" s="3" t="s">
        <v>796</v>
      </c>
      <c r="J20" s="163" t="s">
        <v>1092</v>
      </c>
      <c r="K20" s="163">
        <v>20</v>
      </c>
      <c r="L20" s="163">
        <v>20</v>
      </c>
      <c r="M20" s="3" t="s">
        <v>89</v>
      </c>
      <c r="N20" s="163" t="s">
        <v>812</v>
      </c>
      <c r="O20" s="163"/>
      <c r="P20" s="163">
        <v>87016945059</v>
      </c>
      <c r="Q20" s="163">
        <v>2015</v>
      </c>
      <c r="R20" s="163">
        <v>39</v>
      </c>
    </row>
    <row r="21" spans="1:18" ht="33.75">
      <c r="A21" s="4">
        <v>15</v>
      </c>
      <c r="B21" s="320"/>
      <c r="C21" s="4">
        <v>6</v>
      </c>
      <c r="D21" s="3" t="s">
        <v>131</v>
      </c>
      <c r="E21" s="18">
        <v>25802</v>
      </c>
      <c r="F21" s="19" t="s">
        <v>132</v>
      </c>
      <c r="G21" s="3" t="s">
        <v>21</v>
      </c>
      <c r="H21" s="3" t="s">
        <v>133</v>
      </c>
      <c r="I21" s="3" t="s">
        <v>134</v>
      </c>
      <c r="J21" s="4" t="s">
        <v>122</v>
      </c>
      <c r="K21" s="4">
        <v>19</v>
      </c>
      <c r="L21" s="4">
        <v>19</v>
      </c>
      <c r="M21" s="3" t="s">
        <v>89</v>
      </c>
      <c r="N21" s="3" t="s">
        <v>1084</v>
      </c>
      <c r="O21" s="4"/>
      <c r="P21" s="3">
        <v>87775677746</v>
      </c>
      <c r="Q21" s="4">
        <v>2018</v>
      </c>
      <c r="R21" s="23">
        <v>50</v>
      </c>
    </row>
    <row r="22" spans="1:18" ht="37.5" customHeight="1">
      <c r="A22" s="4">
        <v>16</v>
      </c>
      <c r="B22" s="313"/>
      <c r="C22" s="4">
        <v>7</v>
      </c>
      <c r="D22" s="3" t="s">
        <v>867</v>
      </c>
      <c r="E22" s="18">
        <v>27016</v>
      </c>
      <c r="F22" s="19" t="s">
        <v>868</v>
      </c>
      <c r="G22" s="3" t="s">
        <v>21</v>
      </c>
      <c r="H22" s="3" t="s">
        <v>869</v>
      </c>
      <c r="I22" s="3" t="s">
        <v>129</v>
      </c>
      <c r="J22" s="3" t="s">
        <v>1048</v>
      </c>
      <c r="K22" s="4">
        <v>25</v>
      </c>
      <c r="L22" s="4">
        <v>25</v>
      </c>
      <c r="M22" s="3" t="s">
        <v>89</v>
      </c>
      <c r="N22" s="3" t="s">
        <v>871</v>
      </c>
      <c r="O22" s="4"/>
      <c r="P22" s="3">
        <v>87478709273</v>
      </c>
      <c r="Q22" s="4">
        <v>2019</v>
      </c>
      <c r="R22" s="23">
        <v>46</v>
      </c>
    </row>
    <row r="23" spans="1:18" ht="36" customHeight="1">
      <c r="A23" s="4">
        <v>17</v>
      </c>
      <c r="B23" s="313"/>
      <c r="C23" s="4">
        <v>8</v>
      </c>
      <c r="D23" s="3" t="s">
        <v>872</v>
      </c>
      <c r="E23" s="18">
        <v>24561</v>
      </c>
      <c r="F23" s="19" t="s">
        <v>873</v>
      </c>
      <c r="G23" s="3" t="s">
        <v>21</v>
      </c>
      <c r="H23" s="3" t="s">
        <v>874</v>
      </c>
      <c r="I23" s="3" t="s">
        <v>129</v>
      </c>
      <c r="J23" s="3" t="s">
        <v>1026</v>
      </c>
      <c r="K23" s="4">
        <v>31</v>
      </c>
      <c r="L23" s="4">
        <v>31</v>
      </c>
      <c r="M23" s="3" t="s">
        <v>89</v>
      </c>
      <c r="N23" s="3" t="s">
        <v>876</v>
      </c>
      <c r="O23" s="4"/>
      <c r="P23" s="3">
        <v>87751216445</v>
      </c>
      <c r="Q23" s="4">
        <v>2019</v>
      </c>
      <c r="R23" s="23">
        <v>53</v>
      </c>
    </row>
    <row r="24" spans="1:18" ht="36" customHeight="1">
      <c r="A24" s="4">
        <v>18</v>
      </c>
      <c r="B24" s="313"/>
      <c r="C24" s="4">
        <v>9</v>
      </c>
      <c r="D24" s="3" t="s">
        <v>1012</v>
      </c>
      <c r="E24" s="18">
        <v>28576</v>
      </c>
      <c r="F24" s="19" t="s">
        <v>1013</v>
      </c>
      <c r="G24" s="3" t="s">
        <v>21</v>
      </c>
      <c r="H24" s="3" t="s">
        <v>1014</v>
      </c>
      <c r="I24" s="3" t="s">
        <v>1015</v>
      </c>
      <c r="J24" s="3" t="s">
        <v>59</v>
      </c>
      <c r="K24" s="4">
        <v>12</v>
      </c>
      <c r="L24" s="4">
        <v>5</v>
      </c>
      <c r="M24" s="3" t="s">
        <v>89</v>
      </c>
      <c r="N24" s="3" t="s">
        <v>1016</v>
      </c>
      <c r="O24" s="4"/>
      <c r="P24" s="3">
        <v>87055901450</v>
      </c>
      <c r="Q24" s="4">
        <v>2020</v>
      </c>
      <c r="R24" s="23">
        <v>42</v>
      </c>
    </row>
    <row r="25" spans="1:18" ht="36" customHeight="1">
      <c r="A25" s="4">
        <v>19</v>
      </c>
      <c r="B25" s="313"/>
      <c r="C25" s="4">
        <v>10</v>
      </c>
      <c r="D25" s="3" t="s">
        <v>989</v>
      </c>
      <c r="E25" s="18">
        <v>36341</v>
      </c>
      <c r="F25" s="19" t="s">
        <v>990</v>
      </c>
      <c r="G25" s="3" t="s">
        <v>21</v>
      </c>
      <c r="H25" s="3" t="s">
        <v>1004</v>
      </c>
      <c r="I25" s="3" t="s">
        <v>1007</v>
      </c>
      <c r="J25" s="3" t="s">
        <v>992</v>
      </c>
      <c r="K25" s="4">
        <v>0</v>
      </c>
      <c r="L25" s="4">
        <v>0</v>
      </c>
      <c r="M25" s="3" t="s">
        <v>89</v>
      </c>
      <c r="N25" s="3" t="s">
        <v>1008</v>
      </c>
      <c r="O25" s="4"/>
      <c r="P25" s="3">
        <v>87085438615</v>
      </c>
      <c r="Q25" s="4">
        <v>2020</v>
      </c>
      <c r="R25" s="23">
        <v>21</v>
      </c>
    </row>
    <row r="26" spans="1:18" ht="35.25" customHeight="1">
      <c r="A26" s="4">
        <v>20</v>
      </c>
      <c r="B26" s="316"/>
      <c r="C26" s="4">
        <v>1</v>
      </c>
      <c r="D26" s="3" t="s">
        <v>150</v>
      </c>
      <c r="E26" s="14">
        <v>26452</v>
      </c>
      <c r="F26" s="15" t="s">
        <v>151</v>
      </c>
      <c r="G26" s="3" t="s">
        <v>21</v>
      </c>
      <c r="H26" s="3" t="s">
        <v>152</v>
      </c>
      <c r="I26" s="3" t="s">
        <v>153</v>
      </c>
      <c r="J26" s="3" t="s">
        <v>1049</v>
      </c>
      <c r="K26" s="3">
        <v>20</v>
      </c>
      <c r="L26" s="3">
        <v>20</v>
      </c>
      <c r="M26" s="3" t="s">
        <v>146</v>
      </c>
      <c r="N26" s="3" t="s">
        <v>155</v>
      </c>
      <c r="O26" s="3" t="s">
        <v>156</v>
      </c>
      <c r="P26" s="3">
        <v>87053284512</v>
      </c>
      <c r="Q26" s="3">
        <v>2007</v>
      </c>
      <c r="R26" s="22">
        <v>48</v>
      </c>
    </row>
    <row r="27" spans="1:18" ht="33.75">
      <c r="A27" s="4">
        <v>21</v>
      </c>
      <c r="B27" s="316"/>
      <c r="C27" s="4">
        <v>2</v>
      </c>
      <c r="D27" s="3" t="s">
        <v>157</v>
      </c>
      <c r="E27" s="14">
        <v>24833</v>
      </c>
      <c r="F27" s="15" t="s">
        <v>158</v>
      </c>
      <c r="G27" s="3" t="s">
        <v>21</v>
      </c>
      <c r="H27" s="3" t="s">
        <v>159</v>
      </c>
      <c r="I27" s="3" t="s">
        <v>160</v>
      </c>
      <c r="J27" s="3" t="s">
        <v>1050</v>
      </c>
      <c r="K27" s="3">
        <v>23</v>
      </c>
      <c r="L27" s="3">
        <v>23</v>
      </c>
      <c r="M27" s="3" t="s">
        <v>146</v>
      </c>
      <c r="N27" s="3" t="s">
        <v>162</v>
      </c>
      <c r="O27" s="3" t="s">
        <v>163</v>
      </c>
      <c r="P27" s="3">
        <v>87012682301</v>
      </c>
      <c r="Q27" s="3">
        <v>2010</v>
      </c>
      <c r="R27" s="22">
        <v>52</v>
      </c>
    </row>
    <row r="28" spans="1:18" ht="22.5">
      <c r="A28" s="4">
        <v>22</v>
      </c>
      <c r="B28" s="316"/>
      <c r="C28" s="4">
        <v>3</v>
      </c>
      <c r="D28" s="3" t="s">
        <v>164</v>
      </c>
      <c r="E28" s="14">
        <v>24509</v>
      </c>
      <c r="F28" s="15" t="s">
        <v>165</v>
      </c>
      <c r="G28" s="3" t="s">
        <v>21</v>
      </c>
      <c r="H28" s="3" t="s">
        <v>159</v>
      </c>
      <c r="I28" s="3" t="s">
        <v>166</v>
      </c>
      <c r="J28" s="3" t="s">
        <v>1051</v>
      </c>
      <c r="K28" s="3">
        <v>30</v>
      </c>
      <c r="L28" s="3">
        <v>30</v>
      </c>
      <c r="M28" s="3" t="s">
        <v>146</v>
      </c>
      <c r="N28" s="3" t="s">
        <v>169</v>
      </c>
      <c r="O28" s="3" t="s">
        <v>170</v>
      </c>
      <c r="P28" s="3">
        <v>87078802197</v>
      </c>
      <c r="Q28" s="3">
        <v>2011</v>
      </c>
      <c r="R28" s="22">
        <v>53</v>
      </c>
    </row>
    <row r="29" spans="1:18" ht="22.5">
      <c r="A29" s="4">
        <v>23</v>
      </c>
      <c r="B29" s="316"/>
      <c r="C29" s="4">
        <v>4</v>
      </c>
      <c r="D29" s="3" t="s">
        <v>171</v>
      </c>
      <c r="E29" s="14">
        <v>31248</v>
      </c>
      <c r="F29" s="15" t="s">
        <v>172</v>
      </c>
      <c r="G29" s="3" t="s">
        <v>21</v>
      </c>
      <c r="H29" s="3" t="s">
        <v>173</v>
      </c>
      <c r="I29" s="3" t="s">
        <v>174</v>
      </c>
      <c r="J29" s="3" t="s">
        <v>1052</v>
      </c>
      <c r="K29" s="3">
        <v>15</v>
      </c>
      <c r="L29" s="3">
        <v>15</v>
      </c>
      <c r="M29" s="3" t="s">
        <v>146</v>
      </c>
      <c r="N29" s="3" t="s">
        <v>177</v>
      </c>
      <c r="O29" s="3"/>
      <c r="P29" s="3">
        <v>87757022727</v>
      </c>
      <c r="Q29" s="3">
        <v>2008</v>
      </c>
      <c r="R29" s="22">
        <v>35</v>
      </c>
    </row>
    <row r="30" spans="1:18" ht="36" customHeight="1">
      <c r="A30" s="4">
        <v>24</v>
      </c>
      <c r="B30" s="316"/>
      <c r="C30" s="4">
        <v>5</v>
      </c>
      <c r="D30" s="3" t="s">
        <v>184</v>
      </c>
      <c r="E30" s="18">
        <v>30010</v>
      </c>
      <c r="F30" s="19" t="s">
        <v>185</v>
      </c>
      <c r="G30" s="3" t="s">
        <v>21</v>
      </c>
      <c r="H30" s="4" t="s">
        <v>186</v>
      </c>
      <c r="I30" s="3" t="s">
        <v>187</v>
      </c>
      <c r="J30" s="3" t="s">
        <v>1053</v>
      </c>
      <c r="K30" s="4">
        <v>18</v>
      </c>
      <c r="L30" s="4">
        <v>18</v>
      </c>
      <c r="M30" s="3" t="s">
        <v>189</v>
      </c>
      <c r="N30" s="4" t="s">
        <v>191</v>
      </c>
      <c r="O30" s="4" t="s">
        <v>192</v>
      </c>
      <c r="P30" s="4">
        <v>87771425247</v>
      </c>
      <c r="Q30" s="4">
        <v>2015</v>
      </c>
      <c r="R30" s="23">
        <v>38</v>
      </c>
    </row>
    <row r="31" spans="1:18" ht="22.5">
      <c r="A31" s="4">
        <v>25</v>
      </c>
      <c r="B31" s="316"/>
      <c r="C31" s="4">
        <v>6</v>
      </c>
      <c r="D31" s="3" t="s">
        <v>193</v>
      </c>
      <c r="E31" s="18">
        <v>34660</v>
      </c>
      <c r="F31" s="19" t="s">
        <v>194</v>
      </c>
      <c r="G31" s="4" t="s">
        <v>195</v>
      </c>
      <c r="H31" s="4" t="s">
        <v>196</v>
      </c>
      <c r="I31" s="3" t="s">
        <v>197</v>
      </c>
      <c r="J31" s="3" t="s">
        <v>1150</v>
      </c>
      <c r="K31" s="4">
        <v>5</v>
      </c>
      <c r="L31" s="4">
        <v>5</v>
      </c>
      <c r="M31" s="3" t="s">
        <v>146</v>
      </c>
      <c r="N31" s="4" t="s">
        <v>200</v>
      </c>
      <c r="O31" s="4">
        <v>306962</v>
      </c>
      <c r="P31" s="4">
        <v>87774690226</v>
      </c>
      <c r="Q31" s="4">
        <v>2018</v>
      </c>
      <c r="R31" s="23">
        <v>25</v>
      </c>
    </row>
    <row r="32" spans="1:18" ht="22.5">
      <c r="A32" s="4">
        <v>26</v>
      </c>
      <c r="B32" s="316"/>
      <c r="C32" s="4">
        <v>7</v>
      </c>
      <c r="D32" s="3" t="s">
        <v>201</v>
      </c>
      <c r="E32" s="18">
        <v>30032</v>
      </c>
      <c r="F32" s="19" t="s">
        <v>202</v>
      </c>
      <c r="G32" s="3" t="s">
        <v>21</v>
      </c>
      <c r="H32" s="3" t="s">
        <v>203</v>
      </c>
      <c r="I32" s="3" t="s">
        <v>204</v>
      </c>
      <c r="J32" s="3" t="s">
        <v>1051</v>
      </c>
      <c r="K32" s="4">
        <v>17</v>
      </c>
      <c r="L32" s="4">
        <v>17</v>
      </c>
      <c r="M32" s="3" t="s">
        <v>146</v>
      </c>
      <c r="N32" s="4" t="s">
        <v>207</v>
      </c>
      <c r="O32" s="4"/>
      <c r="P32" s="3">
        <v>87758794682</v>
      </c>
      <c r="Q32" s="13">
        <v>2016</v>
      </c>
      <c r="R32" s="23">
        <v>38</v>
      </c>
    </row>
    <row r="33" spans="1:18" ht="22.5">
      <c r="A33" s="4">
        <v>27</v>
      </c>
      <c r="B33" s="195"/>
      <c r="C33" s="4">
        <v>8</v>
      </c>
      <c r="D33" s="3" t="s">
        <v>208</v>
      </c>
      <c r="E33" s="18">
        <v>26778</v>
      </c>
      <c r="F33" s="19" t="s">
        <v>209</v>
      </c>
      <c r="G33" s="3" t="s">
        <v>21</v>
      </c>
      <c r="H33" s="3" t="s">
        <v>210</v>
      </c>
      <c r="I33" s="3" t="s">
        <v>211</v>
      </c>
      <c r="J33" s="3" t="s">
        <v>212</v>
      </c>
      <c r="K33" s="4">
        <v>25</v>
      </c>
      <c r="L33" s="4">
        <v>25</v>
      </c>
      <c r="M33" s="3" t="s">
        <v>146</v>
      </c>
      <c r="N33" s="3" t="s">
        <v>214</v>
      </c>
      <c r="O33" s="4" t="s">
        <v>68</v>
      </c>
      <c r="P33" s="4">
        <v>87055155995</v>
      </c>
      <c r="Q33" s="4">
        <v>2017</v>
      </c>
      <c r="R33" s="23">
        <v>47</v>
      </c>
    </row>
    <row r="34" spans="1:18" ht="33.75">
      <c r="A34" s="4">
        <v>28</v>
      </c>
      <c r="B34" s="195"/>
      <c r="C34" s="4">
        <v>9</v>
      </c>
      <c r="D34" s="3" t="s">
        <v>215</v>
      </c>
      <c r="E34" s="18">
        <v>31092</v>
      </c>
      <c r="F34" s="19" t="s">
        <v>216</v>
      </c>
      <c r="G34" s="3" t="s">
        <v>21</v>
      </c>
      <c r="H34" s="3" t="s">
        <v>217</v>
      </c>
      <c r="I34" s="3" t="s">
        <v>218</v>
      </c>
      <c r="J34" s="3" t="s">
        <v>1054</v>
      </c>
      <c r="K34" s="4">
        <v>14</v>
      </c>
      <c r="L34" s="4">
        <v>10</v>
      </c>
      <c r="M34" s="3" t="s">
        <v>146</v>
      </c>
      <c r="N34" s="3" t="s">
        <v>220</v>
      </c>
      <c r="O34" s="4"/>
      <c r="P34" s="4">
        <v>87058030093</v>
      </c>
      <c r="Q34" s="4">
        <v>2018</v>
      </c>
      <c r="R34" s="23">
        <v>35</v>
      </c>
    </row>
    <row r="35" spans="1:18" ht="22.5">
      <c r="A35" s="4">
        <v>29</v>
      </c>
      <c r="B35" s="195"/>
      <c r="C35" s="4">
        <v>10</v>
      </c>
      <c r="D35" s="3" t="s">
        <v>221</v>
      </c>
      <c r="E35" s="18">
        <v>35095</v>
      </c>
      <c r="F35" s="19" t="s">
        <v>222</v>
      </c>
      <c r="G35" s="3" t="s">
        <v>21</v>
      </c>
      <c r="H35" s="3" t="s">
        <v>828</v>
      </c>
      <c r="I35" s="193" t="s">
        <v>223</v>
      </c>
      <c r="J35" s="3" t="s">
        <v>1027</v>
      </c>
      <c r="K35" s="5">
        <v>4</v>
      </c>
      <c r="L35" s="5">
        <v>4</v>
      </c>
      <c r="M35" s="3" t="s">
        <v>146</v>
      </c>
      <c r="N35" s="193" t="s">
        <v>224</v>
      </c>
      <c r="O35" s="23"/>
      <c r="P35" s="193" t="s">
        <v>225</v>
      </c>
      <c r="Q35" s="6">
        <v>2016</v>
      </c>
      <c r="R35" s="23">
        <v>24</v>
      </c>
    </row>
    <row r="36" spans="1:18" ht="39.75" customHeight="1">
      <c r="A36" s="4">
        <v>30</v>
      </c>
      <c r="B36" s="195"/>
      <c r="C36" s="4">
        <v>11</v>
      </c>
      <c r="D36" s="164" t="s">
        <v>1002</v>
      </c>
      <c r="E36" s="202">
        <v>36071</v>
      </c>
      <c r="F36" s="203" t="s">
        <v>1003</v>
      </c>
      <c r="G36" s="97" t="s">
        <v>21</v>
      </c>
      <c r="H36" s="97" t="s">
        <v>1004</v>
      </c>
      <c r="I36" s="3" t="s">
        <v>1005</v>
      </c>
      <c r="J36" s="3" t="s">
        <v>1027</v>
      </c>
      <c r="K36" s="98">
        <v>1</v>
      </c>
      <c r="L36" s="98">
        <v>0</v>
      </c>
      <c r="M36" s="164" t="s">
        <v>803</v>
      </c>
      <c r="N36" s="204" t="s">
        <v>1006</v>
      </c>
      <c r="O36" s="205"/>
      <c r="P36" s="206">
        <v>87472405493</v>
      </c>
      <c r="Q36" s="207">
        <v>2020</v>
      </c>
      <c r="R36" s="207">
        <v>21</v>
      </c>
    </row>
    <row r="37" spans="1:18" ht="39.75" customHeight="1">
      <c r="A37" s="4">
        <v>31</v>
      </c>
      <c r="B37" s="195"/>
      <c r="C37" s="4">
        <v>12</v>
      </c>
      <c r="D37" s="164" t="s">
        <v>1009</v>
      </c>
      <c r="E37" s="202">
        <v>36257</v>
      </c>
      <c r="F37" s="203" t="s">
        <v>1010</v>
      </c>
      <c r="G37" s="97" t="s">
        <v>21</v>
      </c>
      <c r="H37" s="97" t="s">
        <v>995</v>
      </c>
      <c r="I37" s="3" t="s">
        <v>1005</v>
      </c>
      <c r="J37" s="3" t="s">
        <v>1027</v>
      </c>
      <c r="K37" s="98">
        <v>0</v>
      </c>
      <c r="L37" s="98">
        <v>0</v>
      </c>
      <c r="M37" s="164" t="s">
        <v>803</v>
      </c>
      <c r="N37" s="204" t="s">
        <v>1011</v>
      </c>
      <c r="O37" s="205"/>
      <c r="P37" s="206">
        <v>87027583307</v>
      </c>
      <c r="Q37" s="207">
        <v>2020</v>
      </c>
      <c r="R37" s="207">
        <v>21</v>
      </c>
    </row>
    <row r="38" spans="1:18" ht="39.75" customHeight="1">
      <c r="A38" s="4">
        <v>32</v>
      </c>
      <c r="B38" s="195"/>
      <c r="C38" s="4">
        <v>13</v>
      </c>
      <c r="D38" s="164" t="s">
        <v>1017</v>
      </c>
      <c r="E38" s="202">
        <v>36286</v>
      </c>
      <c r="F38" s="203" t="s">
        <v>1018</v>
      </c>
      <c r="G38" s="97" t="s">
        <v>57</v>
      </c>
      <c r="H38" s="22" t="s">
        <v>1019</v>
      </c>
      <c r="I38" s="3" t="s">
        <v>1020</v>
      </c>
      <c r="J38" s="164" t="s">
        <v>860</v>
      </c>
      <c r="K38" s="98">
        <v>1</v>
      </c>
      <c r="L38" s="98">
        <v>1</v>
      </c>
      <c r="M38" s="164" t="s">
        <v>803</v>
      </c>
      <c r="N38" s="204" t="s">
        <v>1021</v>
      </c>
      <c r="O38" s="205"/>
      <c r="P38" s="206">
        <v>87473421629</v>
      </c>
      <c r="Q38" s="207">
        <v>2020</v>
      </c>
      <c r="R38" s="207">
        <v>21</v>
      </c>
    </row>
    <row r="39" spans="1:18" ht="39.75" customHeight="1">
      <c r="A39" s="4">
        <v>33</v>
      </c>
      <c r="B39" s="195"/>
      <c r="C39" s="4">
        <v>14</v>
      </c>
      <c r="D39" s="74" t="s">
        <v>1120</v>
      </c>
      <c r="E39" s="75">
        <v>36079</v>
      </c>
      <c r="F39" s="76" t="s">
        <v>1121</v>
      </c>
      <c r="G39" s="74" t="s">
        <v>21</v>
      </c>
      <c r="H39" s="74" t="s">
        <v>1122</v>
      </c>
      <c r="I39" s="74" t="s">
        <v>1123</v>
      </c>
      <c r="J39" s="74" t="s">
        <v>860</v>
      </c>
      <c r="K39" s="74" t="s">
        <v>1133</v>
      </c>
      <c r="L39" s="74" t="s">
        <v>1133</v>
      </c>
      <c r="M39" s="74" t="s">
        <v>803</v>
      </c>
      <c r="N39" s="74" t="s">
        <v>1124</v>
      </c>
      <c r="O39" s="76" t="s">
        <v>68</v>
      </c>
      <c r="P39" s="76" t="s">
        <v>1125</v>
      </c>
      <c r="Q39" s="76" t="s">
        <v>1126</v>
      </c>
      <c r="R39" s="291">
        <v>22</v>
      </c>
    </row>
    <row r="40" spans="1:18" ht="39.75" customHeight="1">
      <c r="A40" s="4">
        <v>34</v>
      </c>
      <c r="B40" s="195"/>
      <c r="C40" s="4">
        <v>15</v>
      </c>
      <c r="D40" s="187" t="s">
        <v>1127</v>
      </c>
      <c r="E40" s="292">
        <v>31381</v>
      </c>
      <c r="F40" s="293" t="s">
        <v>1128</v>
      </c>
      <c r="G40" s="294" t="s">
        <v>21</v>
      </c>
      <c r="H40" s="187" t="s">
        <v>1130</v>
      </c>
      <c r="I40" s="144" t="s">
        <v>1123</v>
      </c>
      <c r="J40" s="294" t="s">
        <v>1131</v>
      </c>
      <c r="K40" s="187" t="s">
        <v>1132</v>
      </c>
      <c r="L40" s="187" t="s">
        <v>1132</v>
      </c>
      <c r="M40" s="144" t="s">
        <v>803</v>
      </c>
      <c r="N40" s="187" t="s">
        <v>1129</v>
      </c>
      <c r="O40" s="294" t="s">
        <v>68</v>
      </c>
      <c r="P40" s="294">
        <v>87058111148</v>
      </c>
      <c r="Q40" s="294">
        <v>2020</v>
      </c>
      <c r="R40" s="294">
        <v>34</v>
      </c>
    </row>
    <row r="41" spans="1:18" ht="39" customHeight="1">
      <c r="A41" s="4">
        <v>35</v>
      </c>
      <c r="B41" s="320"/>
      <c r="C41" s="4">
        <v>1</v>
      </c>
      <c r="D41" s="3" t="s">
        <v>226</v>
      </c>
      <c r="E41" s="18">
        <v>33320</v>
      </c>
      <c r="F41" s="19" t="s">
        <v>227</v>
      </c>
      <c r="G41" s="3" t="s">
        <v>21</v>
      </c>
      <c r="H41" s="4" t="s">
        <v>228</v>
      </c>
      <c r="I41" s="3" t="s">
        <v>229</v>
      </c>
      <c r="J41" s="3" t="s">
        <v>1055</v>
      </c>
      <c r="K41" s="4">
        <v>10</v>
      </c>
      <c r="L41" s="4">
        <v>10</v>
      </c>
      <c r="M41" s="3" t="s">
        <v>230</v>
      </c>
      <c r="N41" s="3" t="s">
        <v>232</v>
      </c>
      <c r="O41" s="4"/>
      <c r="P41" s="4">
        <v>87754089728</v>
      </c>
      <c r="Q41" s="4">
        <v>2013</v>
      </c>
      <c r="R41" s="23">
        <v>29</v>
      </c>
    </row>
    <row r="42" spans="1:18" ht="33.75">
      <c r="A42" s="4">
        <v>36</v>
      </c>
      <c r="B42" s="320"/>
      <c r="C42" s="4">
        <v>2</v>
      </c>
      <c r="D42" s="3" t="s">
        <v>233</v>
      </c>
      <c r="E42" s="3" t="s">
        <v>234</v>
      </c>
      <c r="F42" s="15" t="s">
        <v>235</v>
      </c>
      <c r="G42" s="3" t="s">
        <v>21</v>
      </c>
      <c r="H42" s="3" t="s">
        <v>236</v>
      </c>
      <c r="I42" s="3" t="s">
        <v>237</v>
      </c>
      <c r="J42" s="3" t="s">
        <v>1056</v>
      </c>
      <c r="K42" s="3">
        <v>21</v>
      </c>
      <c r="L42" s="3">
        <v>21</v>
      </c>
      <c r="M42" s="3" t="s">
        <v>230</v>
      </c>
      <c r="N42" s="3" t="s">
        <v>240</v>
      </c>
      <c r="O42" s="3" t="s">
        <v>241</v>
      </c>
      <c r="P42" s="3">
        <v>87057024265</v>
      </c>
      <c r="Q42" s="3">
        <v>2006</v>
      </c>
      <c r="R42" s="22">
        <v>42</v>
      </c>
    </row>
    <row r="43" spans="1:18" ht="22.5">
      <c r="A43" s="4">
        <v>37</v>
      </c>
      <c r="B43" s="320"/>
      <c r="C43" s="4">
        <v>3</v>
      </c>
      <c r="D43" s="3" t="s">
        <v>242</v>
      </c>
      <c r="E43" s="14">
        <v>29998</v>
      </c>
      <c r="F43" s="15" t="s">
        <v>243</v>
      </c>
      <c r="G43" s="3" t="s">
        <v>21</v>
      </c>
      <c r="H43" s="3" t="s">
        <v>244</v>
      </c>
      <c r="I43" s="3" t="s">
        <v>245</v>
      </c>
      <c r="J43" s="3" t="s">
        <v>1057</v>
      </c>
      <c r="K43" s="3">
        <v>18</v>
      </c>
      <c r="L43" s="3">
        <v>18</v>
      </c>
      <c r="M43" s="3" t="s">
        <v>230</v>
      </c>
      <c r="N43" s="3" t="s">
        <v>247</v>
      </c>
      <c r="O43" s="3" t="s">
        <v>248</v>
      </c>
      <c r="P43" s="3">
        <v>87775699344</v>
      </c>
      <c r="Q43" s="3">
        <v>2010</v>
      </c>
      <c r="R43" s="22">
        <v>38</v>
      </c>
    </row>
    <row r="44" spans="1:18" ht="22.5">
      <c r="A44" s="4">
        <v>38</v>
      </c>
      <c r="B44" s="320"/>
      <c r="C44" s="4">
        <v>4</v>
      </c>
      <c r="D44" s="3" t="s">
        <v>249</v>
      </c>
      <c r="E44" s="14">
        <v>28472</v>
      </c>
      <c r="F44" s="15" t="s">
        <v>250</v>
      </c>
      <c r="G44" s="3" t="s">
        <v>21</v>
      </c>
      <c r="H44" s="3" t="s">
        <v>251</v>
      </c>
      <c r="I44" s="3" t="s">
        <v>237</v>
      </c>
      <c r="J44" s="3" t="s">
        <v>1093</v>
      </c>
      <c r="K44" s="3">
        <v>22</v>
      </c>
      <c r="L44" s="3">
        <v>22</v>
      </c>
      <c r="M44" s="3" t="s">
        <v>230</v>
      </c>
      <c r="N44" s="3" t="s">
        <v>254</v>
      </c>
      <c r="O44" s="3" t="s">
        <v>255</v>
      </c>
      <c r="P44" s="3">
        <v>87057965477</v>
      </c>
      <c r="Q44" s="3">
        <v>2013</v>
      </c>
      <c r="R44" s="22">
        <v>42</v>
      </c>
    </row>
    <row r="45" spans="1:18" ht="22.5">
      <c r="A45" s="4">
        <v>39</v>
      </c>
      <c r="B45" s="320"/>
      <c r="C45" s="4">
        <v>5</v>
      </c>
      <c r="D45" s="3" t="s">
        <v>951</v>
      </c>
      <c r="E45" s="14">
        <v>33159</v>
      </c>
      <c r="F45" s="15" t="s">
        <v>952</v>
      </c>
      <c r="G45" s="3" t="s">
        <v>21</v>
      </c>
      <c r="H45" s="3" t="s">
        <v>953</v>
      </c>
      <c r="I45" s="3" t="s">
        <v>309</v>
      </c>
      <c r="J45" s="3" t="s">
        <v>1076</v>
      </c>
      <c r="K45" s="3">
        <v>9</v>
      </c>
      <c r="L45" s="3">
        <v>9</v>
      </c>
      <c r="M45" s="3" t="s">
        <v>230</v>
      </c>
      <c r="N45" s="3" t="s">
        <v>954</v>
      </c>
      <c r="O45" s="3"/>
      <c r="P45" s="3">
        <v>87786063033</v>
      </c>
      <c r="Q45" s="3">
        <v>2020</v>
      </c>
      <c r="R45" s="22">
        <v>29</v>
      </c>
    </row>
    <row r="46" spans="1:18" ht="34.5" customHeight="1">
      <c r="A46" s="4">
        <v>40</v>
      </c>
      <c r="B46" s="320"/>
      <c r="C46" s="4">
        <v>6</v>
      </c>
      <c r="D46" s="3" t="s">
        <v>256</v>
      </c>
      <c r="E46" s="3" t="s">
        <v>257</v>
      </c>
      <c r="F46" s="15" t="s">
        <v>258</v>
      </c>
      <c r="G46" s="3" t="s">
        <v>21</v>
      </c>
      <c r="H46" s="3" t="s">
        <v>259</v>
      </c>
      <c r="I46" s="3" t="s">
        <v>260</v>
      </c>
      <c r="J46" s="3" t="s">
        <v>1075</v>
      </c>
      <c r="K46" s="3">
        <v>27</v>
      </c>
      <c r="L46" s="3">
        <v>27</v>
      </c>
      <c r="M46" s="3" t="s">
        <v>261</v>
      </c>
      <c r="N46" s="3" t="s">
        <v>263</v>
      </c>
      <c r="O46" s="3" t="s">
        <v>264</v>
      </c>
      <c r="P46" s="4">
        <v>87759737502</v>
      </c>
      <c r="Q46" s="3">
        <v>2006</v>
      </c>
      <c r="R46" s="22">
        <v>50</v>
      </c>
    </row>
    <row r="47" spans="1:18" ht="36" customHeight="1">
      <c r="A47" s="4">
        <v>41</v>
      </c>
      <c r="B47" s="320"/>
      <c r="C47" s="4">
        <v>7</v>
      </c>
      <c r="D47" s="3" t="s">
        <v>265</v>
      </c>
      <c r="E47" s="14">
        <v>32616</v>
      </c>
      <c r="F47" s="19" t="s">
        <v>266</v>
      </c>
      <c r="G47" s="3" t="s">
        <v>21</v>
      </c>
      <c r="H47" s="3" t="s">
        <v>267</v>
      </c>
      <c r="I47" s="3" t="s">
        <v>268</v>
      </c>
      <c r="J47" s="3" t="s">
        <v>1055</v>
      </c>
      <c r="K47" s="3">
        <v>10</v>
      </c>
      <c r="L47" s="3">
        <v>10</v>
      </c>
      <c r="M47" s="3" t="s">
        <v>261</v>
      </c>
      <c r="N47" s="3" t="s">
        <v>269</v>
      </c>
      <c r="O47" s="3"/>
      <c r="P47" s="3">
        <v>87016873871</v>
      </c>
      <c r="Q47" s="3">
        <v>2013</v>
      </c>
      <c r="R47" s="22">
        <v>31</v>
      </c>
    </row>
    <row r="48" spans="1:18" ht="36" customHeight="1">
      <c r="A48" s="4">
        <v>42</v>
      </c>
      <c r="B48" s="320"/>
      <c r="C48" s="4">
        <v>8</v>
      </c>
      <c r="D48" s="3" t="s">
        <v>270</v>
      </c>
      <c r="E48" s="18">
        <v>32551</v>
      </c>
      <c r="F48" s="19" t="s">
        <v>271</v>
      </c>
      <c r="G48" s="3" t="s">
        <v>21</v>
      </c>
      <c r="H48" s="3" t="s">
        <v>272</v>
      </c>
      <c r="I48" s="3" t="s">
        <v>273</v>
      </c>
      <c r="J48" s="3" t="s">
        <v>1076</v>
      </c>
      <c r="K48" s="4">
        <v>10</v>
      </c>
      <c r="L48" s="4">
        <v>10</v>
      </c>
      <c r="M48" s="3" t="s">
        <v>275</v>
      </c>
      <c r="N48" s="3" t="s">
        <v>277</v>
      </c>
      <c r="O48" s="4"/>
      <c r="P48" s="3">
        <v>87770610094</v>
      </c>
      <c r="Q48" s="13">
        <v>2016</v>
      </c>
      <c r="R48" s="22">
        <v>31</v>
      </c>
    </row>
    <row r="49" spans="1:19" ht="33.75">
      <c r="A49" s="4">
        <v>43</v>
      </c>
      <c r="B49" s="320"/>
      <c r="C49" s="4">
        <v>9</v>
      </c>
      <c r="D49" s="3" t="s">
        <v>278</v>
      </c>
      <c r="E49" s="14">
        <v>32566</v>
      </c>
      <c r="F49" s="15" t="s">
        <v>279</v>
      </c>
      <c r="G49" s="3" t="s">
        <v>21</v>
      </c>
      <c r="H49" s="3" t="s">
        <v>280</v>
      </c>
      <c r="I49" s="3" t="s">
        <v>281</v>
      </c>
      <c r="J49" s="3" t="s">
        <v>1055</v>
      </c>
      <c r="K49" s="3">
        <v>10</v>
      </c>
      <c r="L49" s="3">
        <v>10</v>
      </c>
      <c r="M49" s="3" t="s">
        <v>283</v>
      </c>
      <c r="N49" s="3" t="s">
        <v>285</v>
      </c>
      <c r="O49" s="4"/>
      <c r="P49" s="3" t="s">
        <v>286</v>
      </c>
      <c r="Q49" s="3">
        <v>2015</v>
      </c>
      <c r="R49" s="22">
        <v>31</v>
      </c>
    </row>
    <row r="50" spans="1:19" ht="36.75" customHeight="1">
      <c r="A50" s="4">
        <v>44</v>
      </c>
      <c r="B50" s="320"/>
      <c r="C50" s="4">
        <v>10</v>
      </c>
      <c r="D50" s="3" t="s">
        <v>941</v>
      </c>
      <c r="E50" s="18">
        <v>31757</v>
      </c>
      <c r="F50" s="19" t="s">
        <v>942</v>
      </c>
      <c r="G50" s="4" t="s">
        <v>21</v>
      </c>
      <c r="H50" s="3" t="s">
        <v>943</v>
      </c>
      <c r="I50" s="3" t="s">
        <v>290</v>
      </c>
      <c r="J50" s="4" t="s">
        <v>282</v>
      </c>
      <c r="K50" s="3">
        <v>12</v>
      </c>
      <c r="L50" s="3">
        <v>12</v>
      </c>
      <c r="M50" s="3" t="s">
        <v>261</v>
      </c>
      <c r="N50" s="4" t="s">
        <v>945</v>
      </c>
      <c r="O50" s="4"/>
      <c r="P50" s="19" t="s">
        <v>946</v>
      </c>
      <c r="Q50" s="4">
        <v>2019</v>
      </c>
      <c r="R50" s="4">
        <v>33</v>
      </c>
    </row>
    <row r="51" spans="1:19" ht="39" customHeight="1">
      <c r="A51" s="4">
        <v>45</v>
      </c>
      <c r="B51" s="320"/>
      <c r="C51" s="4">
        <v>11</v>
      </c>
      <c r="D51" s="3" t="s">
        <v>300</v>
      </c>
      <c r="E51" s="14">
        <v>26305</v>
      </c>
      <c r="F51" s="61" t="s">
        <v>301</v>
      </c>
      <c r="G51" s="3" t="s">
        <v>21</v>
      </c>
      <c r="H51" s="3" t="s">
        <v>302</v>
      </c>
      <c r="I51" s="3" t="s">
        <v>303</v>
      </c>
      <c r="J51" s="3" t="s">
        <v>863</v>
      </c>
      <c r="K51" s="3">
        <v>31</v>
      </c>
      <c r="L51" s="3">
        <v>31</v>
      </c>
      <c r="M51" s="3" t="s">
        <v>230</v>
      </c>
      <c r="N51" s="3" t="s">
        <v>305</v>
      </c>
      <c r="O51" s="4"/>
      <c r="P51" s="3">
        <v>87057909912</v>
      </c>
      <c r="Q51" s="3">
        <v>2016</v>
      </c>
      <c r="R51" s="22">
        <v>48</v>
      </c>
    </row>
    <row r="52" spans="1:19" ht="33.75">
      <c r="A52" s="4">
        <v>46</v>
      </c>
      <c r="B52" s="313"/>
      <c r="C52" s="4">
        <v>12</v>
      </c>
      <c r="D52" s="3" t="s">
        <v>306</v>
      </c>
      <c r="E52" s="18">
        <v>35263</v>
      </c>
      <c r="F52" s="15" t="s">
        <v>307</v>
      </c>
      <c r="G52" s="4" t="s">
        <v>21</v>
      </c>
      <c r="H52" s="3" t="s">
        <v>308</v>
      </c>
      <c r="I52" s="3" t="s">
        <v>309</v>
      </c>
      <c r="J52" s="3" t="s">
        <v>860</v>
      </c>
      <c r="K52" s="4">
        <v>2</v>
      </c>
      <c r="L52" s="4">
        <v>2</v>
      </c>
      <c r="M52" s="3" t="s">
        <v>230</v>
      </c>
      <c r="N52" s="3" t="s">
        <v>310</v>
      </c>
      <c r="O52" s="4" t="s">
        <v>68</v>
      </c>
      <c r="P52" s="4">
        <v>87055919131</v>
      </c>
      <c r="Q52" s="4">
        <v>2018</v>
      </c>
      <c r="R52" s="23">
        <v>24</v>
      </c>
    </row>
    <row r="53" spans="1:19" ht="34.5" customHeight="1">
      <c r="A53" s="4">
        <v>47</v>
      </c>
      <c r="B53" s="313"/>
      <c r="C53" s="4">
        <v>13</v>
      </c>
      <c r="D53" s="3" t="s">
        <v>311</v>
      </c>
      <c r="E53" s="18">
        <v>36183</v>
      </c>
      <c r="F53" s="15" t="s">
        <v>312</v>
      </c>
      <c r="G53" s="4" t="s">
        <v>57</v>
      </c>
      <c r="H53" s="3" t="s">
        <v>313</v>
      </c>
      <c r="I53" s="3" t="s">
        <v>230</v>
      </c>
      <c r="J53" s="3" t="s">
        <v>860</v>
      </c>
      <c r="K53" s="3">
        <v>3</v>
      </c>
      <c r="L53" s="4">
        <v>2</v>
      </c>
      <c r="M53" s="3" t="s">
        <v>230</v>
      </c>
      <c r="N53" s="3" t="s">
        <v>314</v>
      </c>
      <c r="O53" s="4"/>
      <c r="P53" s="4">
        <v>87473836637</v>
      </c>
      <c r="Q53" s="4">
        <v>2018</v>
      </c>
      <c r="R53" s="23">
        <v>21</v>
      </c>
    </row>
    <row r="54" spans="1:19" s="48" customFormat="1" ht="22.5">
      <c r="A54" s="4">
        <v>48</v>
      </c>
      <c r="B54" s="161"/>
      <c r="C54" s="4">
        <v>14</v>
      </c>
      <c r="D54" s="3" t="s">
        <v>806</v>
      </c>
      <c r="E54" s="18">
        <v>32599</v>
      </c>
      <c r="F54" s="19" t="s">
        <v>807</v>
      </c>
      <c r="G54" s="22" t="s">
        <v>21</v>
      </c>
      <c r="H54" s="23" t="s">
        <v>808</v>
      </c>
      <c r="I54" s="22" t="s">
        <v>229</v>
      </c>
      <c r="J54" s="3" t="s">
        <v>970</v>
      </c>
      <c r="K54" s="4">
        <v>6</v>
      </c>
      <c r="L54" s="4">
        <v>6</v>
      </c>
      <c r="M54" s="3" t="s">
        <v>230</v>
      </c>
      <c r="N54" s="6" t="s">
        <v>810</v>
      </c>
      <c r="O54" s="23"/>
      <c r="P54" s="24">
        <v>87051870902</v>
      </c>
      <c r="Q54" s="24">
        <v>2014</v>
      </c>
      <c r="R54" s="24">
        <v>31</v>
      </c>
      <c r="S54" s="296"/>
    </row>
    <row r="55" spans="1:19" s="48" customFormat="1" ht="22.5">
      <c r="A55" s="4">
        <v>49</v>
      </c>
      <c r="B55" s="161"/>
      <c r="C55" s="4">
        <v>15</v>
      </c>
      <c r="D55" s="3" t="s">
        <v>998</v>
      </c>
      <c r="E55" s="14">
        <v>28341</v>
      </c>
      <c r="F55" s="15" t="s">
        <v>999</v>
      </c>
      <c r="G55" s="3" t="s">
        <v>21</v>
      </c>
      <c r="H55" s="3" t="s">
        <v>251</v>
      </c>
      <c r="I55" s="3" t="s">
        <v>237</v>
      </c>
      <c r="J55" s="3" t="s">
        <v>1026</v>
      </c>
      <c r="K55" s="3">
        <v>23</v>
      </c>
      <c r="L55" s="3">
        <v>23</v>
      </c>
      <c r="M55" s="3" t="s">
        <v>230</v>
      </c>
      <c r="N55" s="3" t="s">
        <v>1000</v>
      </c>
      <c r="O55" s="3" t="s">
        <v>1001</v>
      </c>
      <c r="P55" s="3">
        <v>87052405612</v>
      </c>
      <c r="Q55" s="3">
        <v>2020</v>
      </c>
      <c r="R55" s="22">
        <v>43</v>
      </c>
      <c r="S55" s="296"/>
    </row>
    <row r="56" spans="1:19" s="48" customFormat="1" ht="22.5">
      <c r="A56" s="4">
        <v>50</v>
      </c>
      <c r="B56" s="161"/>
      <c r="C56" s="4">
        <v>16</v>
      </c>
      <c r="D56" s="3" t="s">
        <v>993</v>
      </c>
      <c r="E56" s="18">
        <v>35924</v>
      </c>
      <c r="F56" s="19" t="s">
        <v>994</v>
      </c>
      <c r="G56" s="22" t="s">
        <v>21</v>
      </c>
      <c r="H56" s="22" t="s">
        <v>995</v>
      </c>
      <c r="I56" s="22" t="s">
        <v>996</v>
      </c>
      <c r="J56" s="3" t="s">
        <v>1027</v>
      </c>
      <c r="K56" s="4">
        <v>0</v>
      </c>
      <c r="L56" s="4">
        <v>0</v>
      </c>
      <c r="M56" s="3" t="s">
        <v>275</v>
      </c>
      <c r="N56" s="6" t="s">
        <v>997</v>
      </c>
      <c r="O56" s="23"/>
      <c r="P56" s="24">
        <v>87472771398</v>
      </c>
      <c r="Q56" s="24">
        <v>2020</v>
      </c>
      <c r="R56" s="24">
        <v>22</v>
      </c>
      <c r="S56" s="296"/>
    </row>
    <row r="57" spans="1:19" s="48" customFormat="1" ht="33.75">
      <c r="A57" s="4">
        <v>51</v>
      </c>
      <c r="B57" s="161"/>
      <c r="C57" s="4">
        <v>17</v>
      </c>
      <c r="D57" s="3" t="s">
        <v>1077</v>
      </c>
      <c r="E57" s="18">
        <v>32594</v>
      </c>
      <c r="F57" s="19" t="s">
        <v>1078</v>
      </c>
      <c r="G57" s="22" t="s">
        <v>21</v>
      </c>
      <c r="H57" s="22" t="s">
        <v>1079</v>
      </c>
      <c r="I57" s="22" t="s">
        <v>1080</v>
      </c>
      <c r="J57" s="3" t="s">
        <v>1027</v>
      </c>
      <c r="K57" s="4">
        <v>10</v>
      </c>
      <c r="L57" s="4">
        <v>7</v>
      </c>
      <c r="M57" s="3" t="s">
        <v>261</v>
      </c>
      <c r="N57" s="6" t="s">
        <v>1081</v>
      </c>
      <c r="O57" s="23"/>
      <c r="P57" s="24">
        <v>87056382134</v>
      </c>
      <c r="Q57" s="24">
        <v>2017</v>
      </c>
      <c r="R57" s="24">
        <v>31</v>
      </c>
      <c r="S57" s="301"/>
    </row>
    <row r="58" spans="1:19" s="309" customFormat="1" ht="33.75">
      <c r="A58" s="4">
        <v>52</v>
      </c>
      <c r="B58" s="304"/>
      <c r="C58" s="4">
        <v>18</v>
      </c>
      <c r="D58" s="73" t="s">
        <v>287</v>
      </c>
      <c r="E58" s="305">
        <v>33182</v>
      </c>
      <c r="F58" s="306" t="s">
        <v>288</v>
      </c>
      <c r="G58" s="307" t="s">
        <v>21</v>
      </c>
      <c r="H58" s="73" t="s">
        <v>289</v>
      </c>
      <c r="I58" s="73" t="s">
        <v>290</v>
      </c>
      <c r="J58" s="73" t="s">
        <v>139</v>
      </c>
      <c r="K58" s="73" t="s">
        <v>1134</v>
      </c>
      <c r="L58" s="73" t="s">
        <v>1134</v>
      </c>
      <c r="M58" s="308" t="s">
        <v>261</v>
      </c>
      <c r="N58" s="73" t="s">
        <v>291</v>
      </c>
      <c r="P58" s="73" t="s">
        <v>292</v>
      </c>
      <c r="Q58" s="309">
        <v>2018</v>
      </c>
      <c r="R58" s="145">
        <v>28</v>
      </c>
      <c r="S58" s="302"/>
    </row>
    <row r="59" spans="1:19" s="171" customFormat="1" ht="40.5" customHeight="1">
      <c r="A59" s="4">
        <v>53</v>
      </c>
      <c r="B59" s="320" t="s">
        <v>315</v>
      </c>
      <c r="C59" s="4">
        <v>1</v>
      </c>
      <c r="D59" s="3" t="s">
        <v>351</v>
      </c>
      <c r="E59" s="18">
        <v>28237</v>
      </c>
      <c r="F59" s="19" t="s">
        <v>352</v>
      </c>
      <c r="G59" s="3" t="s">
        <v>21</v>
      </c>
      <c r="H59" s="3" t="s">
        <v>353</v>
      </c>
      <c r="I59" s="3" t="s">
        <v>319</v>
      </c>
      <c r="J59" s="4" t="s">
        <v>282</v>
      </c>
      <c r="K59" s="4">
        <v>21</v>
      </c>
      <c r="L59" s="3">
        <v>21</v>
      </c>
      <c r="M59" s="3" t="s">
        <v>355</v>
      </c>
      <c r="N59" s="3" t="s">
        <v>357</v>
      </c>
      <c r="O59" s="4" t="s">
        <v>358</v>
      </c>
      <c r="P59" s="4">
        <v>87776713308</v>
      </c>
      <c r="Q59" s="4">
        <v>2010</v>
      </c>
      <c r="R59" s="23">
        <v>43</v>
      </c>
      <c r="S59" s="303"/>
    </row>
    <row r="60" spans="1:19" ht="27.75" customHeight="1">
      <c r="A60" s="4">
        <v>54</v>
      </c>
      <c r="B60" s="320"/>
      <c r="C60" s="4">
        <v>2</v>
      </c>
      <c r="D60" s="3" t="s">
        <v>1028</v>
      </c>
      <c r="E60" s="18">
        <v>28348</v>
      </c>
      <c r="F60" s="19" t="s">
        <v>1029</v>
      </c>
      <c r="G60" s="3" t="s">
        <v>21</v>
      </c>
      <c r="H60" s="3" t="s">
        <v>1030</v>
      </c>
      <c r="I60" s="3" t="s">
        <v>1031</v>
      </c>
      <c r="J60" s="3" t="s">
        <v>1032</v>
      </c>
      <c r="K60" s="4">
        <v>21</v>
      </c>
      <c r="L60" s="4">
        <v>21</v>
      </c>
      <c r="M60" s="3" t="s">
        <v>328</v>
      </c>
      <c r="N60" s="3" t="s">
        <v>1074</v>
      </c>
      <c r="O60" s="4"/>
      <c r="P60" s="4">
        <v>87774796529</v>
      </c>
      <c r="Q60" s="4">
        <v>2020</v>
      </c>
      <c r="R60" s="23">
        <v>43</v>
      </c>
    </row>
    <row r="61" spans="1:19" ht="26.25" customHeight="1">
      <c r="A61" s="4">
        <v>55</v>
      </c>
      <c r="B61" s="320"/>
      <c r="C61" s="4">
        <v>3</v>
      </c>
      <c r="D61" s="3" t="s">
        <v>332</v>
      </c>
      <c r="E61" s="18">
        <v>24459</v>
      </c>
      <c r="F61" s="19" t="s">
        <v>333</v>
      </c>
      <c r="G61" s="3" t="s">
        <v>21</v>
      </c>
      <c r="H61" s="3" t="s">
        <v>334</v>
      </c>
      <c r="I61" s="3" t="s">
        <v>326</v>
      </c>
      <c r="J61" s="3" t="s">
        <v>1058</v>
      </c>
      <c r="K61" s="4">
        <v>32</v>
      </c>
      <c r="L61" s="4">
        <v>32</v>
      </c>
      <c r="M61" s="3" t="s">
        <v>335</v>
      </c>
      <c r="N61" s="3" t="s">
        <v>337</v>
      </c>
      <c r="O61" s="4" t="s">
        <v>338</v>
      </c>
      <c r="P61" s="4">
        <v>87012806374</v>
      </c>
      <c r="Q61" s="4">
        <v>2006</v>
      </c>
      <c r="R61" s="23">
        <v>53</v>
      </c>
    </row>
    <row r="62" spans="1:19" ht="36" customHeight="1">
      <c r="A62" s="4">
        <v>56</v>
      </c>
      <c r="B62" s="320"/>
      <c r="C62" s="4">
        <v>4</v>
      </c>
      <c r="D62" s="3" t="s">
        <v>339</v>
      </c>
      <c r="E62" s="18">
        <v>26550</v>
      </c>
      <c r="F62" s="19" t="s">
        <v>340</v>
      </c>
      <c r="G62" s="3" t="s">
        <v>21</v>
      </c>
      <c r="H62" s="3" t="s">
        <v>341</v>
      </c>
      <c r="I62" s="3" t="s">
        <v>326</v>
      </c>
      <c r="J62" s="3" t="s">
        <v>1059</v>
      </c>
      <c r="K62" s="4">
        <v>26</v>
      </c>
      <c r="L62" s="4">
        <v>25</v>
      </c>
      <c r="M62" s="3" t="s">
        <v>335</v>
      </c>
      <c r="N62" s="3" t="s">
        <v>321</v>
      </c>
      <c r="O62" s="4" t="s">
        <v>343</v>
      </c>
      <c r="P62" s="4">
        <v>87018493820</v>
      </c>
      <c r="Q62" s="4">
        <v>2006</v>
      </c>
      <c r="R62" s="23">
        <v>47</v>
      </c>
    </row>
    <row r="63" spans="1:19" ht="22.5">
      <c r="A63" s="4">
        <v>57</v>
      </c>
      <c r="B63" s="320"/>
      <c r="C63" s="4">
        <v>5</v>
      </c>
      <c r="D63" s="3" t="s">
        <v>344</v>
      </c>
      <c r="E63" s="18">
        <v>30699</v>
      </c>
      <c r="F63" s="19" t="s">
        <v>345</v>
      </c>
      <c r="G63" s="3" t="s">
        <v>21</v>
      </c>
      <c r="H63" s="4" t="s">
        <v>346</v>
      </c>
      <c r="I63" s="3" t="s">
        <v>347</v>
      </c>
      <c r="J63" s="3" t="s">
        <v>1051</v>
      </c>
      <c r="K63" s="4">
        <v>10</v>
      </c>
      <c r="L63" s="4">
        <v>10</v>
      </c>
      <c r="M63" s="3" t="s">
        <v>328</v>
      </c>
      <c r="N63" s="3" t="s">
        <v>350</v>
      </c>
      <c r="O63" s="4"/>
      <c r="P63" s="4">
        <v>87018507427</v>
      </c>
      <c r="Q63" s="4">
        <v>2014</v>
      </c>
      <c r="R63" s="23">
        <v>36</v>
      </c>
    </row>
    <row r="64" spans="1:19" ht="46.5" customHeight="1">
      <c r="A64" s="4">
        <v>58</v>
      </c>
      <c r="B64" s="320"/>
      <c r="C64" s="4">
        <v>6</v>
      </c>
      <c r="D64" s="3" t="s">
        <v>359</v>
      </c>
      <c r="E64" s="14">
        <v>34245</v>
      </c>
      <c r="F64" s="61" t="s">
        <v>360</v>
      </c>
      <c r="G64" s="3" t="s">
        <v>21</v>
      </c>
      <c r="H64" s="3" t="s">
        <v>361</v>
      </c>
      <c r="I64" s="3" t="s">
        <v>362</v>
      </c>
      <c r="J64" s="3" t="s">
        <v>1027</v>
      </c>
      <c r="K64" s="3">
        <v>4</v>
      </c>
      <c r="L64" s="3">
        <v>4</v>
      </c>
      <c r="M64" s="3" t="s">
        <v>335</v>
      </c>
      <c r="N64" s="3" t="s">
        <v>363</v>
      </c>
      <c r="O64" s="3"/>
      <c r="P64" s="3" t="s">
        <v>364</v>
      </c>
      <c r="Q64" s="3">
        <v>2017</v>
      </c>
      <c r="R64" s="22">
        <v>26</v>
      </c>
    </row>
    <row r="65" spans="1:19" ht="37.5" customHeight="1">
      <c r="A65" s="4">
        <v>59</v>
      </c>
      <c r="B65" s="320"/>
      <c r="C65" s="4">
        <v>7</v>
      </c>
      <c r="D65" s="3" t="s">
        <v>365</v>
      </c>
      <c r="E65" s="18">
        <v>28897</v>
      </c>
      <c r="F65" s="208" t="s">
        <v>366</v>
      </c>
      <c r="G65" s="3" t="s">
        <v>21</v>
      </c>
      <c r="H65" s="3" t="s">
        <v>367</v>
      </c>
      <c r="I65" s="3" t="s">
        <v>368</v>
      </c>
      <c r="J65" s="3" t="s">
        <v>1035</v>
      </c>
      <c r="K65" s="4">
        <v>21</v>
      </c>
      <c r="L65" s="4">
        <v>21</v>
      </c>
      <c r="M65" s="3" t="s">
        <v>369</v>
      </c>
      <c r="N65" s="4" t="s">
        <v>370</v>
      </c>
      <c r="O65" s="209" t="s">
        <v>371</v>
      </c>
      <c r="P65" s="4">
        <v>87051664753</v>
      </c>
      <c r="Q65" s="4">
        <v>2016</v>
      </c>
      <c r="R65" s="23">
        <v>41</v>
      </c>
    </row>
    <row r="66" spans="1:19" ht="45.75" customHeight="1">
      <c r="A66" s="4">
        <v>60</v>
      </c>
      <c r="B66" s="313"/>
      <c r="C66" s="4">
        <v>8</v>
      </c>
      <c r="D66" s="3" t="s">
        <v>888</v>
      </c>
      <c r="E66" s="18">
        <v>31694</v>
      </c>
      <c r="F66" s="208" t="s">
        <v>889</v>
      </c>
      <c r="G66" s="3" t="s">
        <v>21</v>
      </c>
      <c r="H66" s="3" t="s">
        <v>890</v>
      </c>
      <c r="I66" s="3" t="s">
        <v>891</v>
      </c>
      <c r="J66" s="3" t="s">
        <v>1051</v>
      </c>
      <c r="K66" s="3">
        <v>10</v>
      </c>
      <c r="L66" s="3">
        <v>10</v>
      </c>
      <c r="M66" s="3" t="s">
        <v>320</v>
      </c>
      <c r="N66" s="3" t="s">
        <v>893</v>
      </c>
      <c r="O66" s="209"/>
      <c r="P66" s="4">
        <v>87472526884</v>
      </c>
      <c r="Q66" s="4">
        <v>2020</v>
      </c>
      <c r="R66" s="23">
        <v>33</v>
      </c>
    </row>
    <row r="67" spans="1:19" ht="41.25" customHeight="1">
      <c r="A67" s="4">
        <v>61</v>
      </c>
      <c r="B67" s="313"/>
      <c r="C67" s="4">
        <v>9</v>
      </c>
      <c r="D67" s="3" t="s">
        <v>921</v>
      </c>
      <c r="E67" s="18">
        <v>28720</v>
      </c>
      <c r="F67" s="208" t="s">
        <v>922</v>
      </c>
      <c r="G67" s="3" t="s">
        <v>21</v>
      </c>
      <c r="H67" s="3" t="s">
        <v>923</v>
      </c>
      <c r="I67" s="3" t="s">
        <v>368</v>
      </c>
      <c r="J67" s="3" t="s">
        <v>1149</v>
      </c>
      <c r="K67" s="3">
        <v>20</v>
      </c>
      <c r="L67" s="3">
        <v>20</v>
      </c>
      <c r="M67" s="3" t="s">
        <v>926</v>
      </c>
      <c r="N67" s="3" t="s">
        <v>1074</v>
      </c>
      <c r="O67" s="209"/>
      <c r="P67" s="4">
        <v>87760833331</v>
      </c>
      <c r="Q67" s="4">
        <v>2019</v>
      </c>
      <c r="R67" s="23">
        <v>42</v>
      </c>
    </row>
    <row r="68" spans="1:19" ht="22.5">
      <c r="A68" s="4">
        <v>62</v>
      </c>
      <c r="B68" s="316"/>
      <c r="C68" s="4">
        <v>1</v>
      </c>
      <c r="D68" s="3" t="s">
        <v>372</v>
      </c>
      <c r="E68" s="18">
        <v>32551</v>
      </c>
      <c r="F68" s="19" t="s">
        <v>373</v>
      </c>
      <c r="G68" s="3" t="s">
        <v>21</v>
      </c>
      <c r="H68" s="19" t="s">
        <v>374</v>
      </c>
      <c r="I68" s="3" t="s">
        <v>375</v>
      </c>
      <c r="J68" s="3" t="s">
        <v>1051</v>
      </c>
      <c r="K68" s="4">
        <v>11</v>
      </c>
      <c r="L68" s="4">
        <v>11</v>
      </c>
      <c r="M68" s="3" t="s">
        <v>377</v>
      </c>
      <c r="N68" s="3" t="s">
        <v>378</v>
      </c>
      <c r="O68" s="4"/>
      <c r="P68" s="4">
        <v>87712174889</v>
      </c>
      <c r="Q68" s="13">
        <v>2016</v>
      </c>
      <c r="R68" s="23">
        <v>31</v>
      </c>
    </row>
    <row r="69" spans="1:19" ht="33.75">
      <c r="A69" s="4">
        <v>63</v>
      </c>
      <c r="B69" s="316"/>
      <c r="C69" s="4">
        <v>2</v>
      </c>
      <c r="D69" s="3" t="s">
        <v>379</v>
      </c>
      <c r="E69" s="18">
        <v>23811</v>
      </c>
      <c r="F69" s="19" t="s">
        <v>380</v>
      </c>
      <c r="G69" s="3" t="s">
        <v>21</v>
      </c>
      <c r="H69" s="3" t="s">
        <v>381</v>
      </c>
      <c r="I69" s="3" t="s">
        <v>382</v>
      </c>
      <c r="J69" s="3" t="s">
        <v>1048</v>
      </c>
      <c r="K69" s="4">
        <v>36</v>
      </c>
      <c r="L69" s="4">
        <v>36</v>
      </c>
      <c r="M69" s="3" t="s">
        <v>377</v>
      </c>
      <c r="N69" s="3" t="s">
        <v>383</v>
      </c>
      <c r="O69" s="4"/>
      <c r="P69" s="3">
        <v>87023364083</v>
      </c>
      <c r="Q69" s="13">
        <v>2016</v>
      </c>
      <c r="R69" s="23">
        <v>55</v>
      </c>
    </row>
    <row r="70" spans="1:19" ht="37.5" customHeight="1">
      <c r="A70" s="4">
        <v>64</v>
      </c>
      <c r="B70" s="316"/>
      <c r="C70" s="4">
        <v>3</v>
      </c>
      <c r="D70" s="3" t="s">
        <v>384</v>
      </c>
      <c r="E70" s="14">
        <v>27128</v>
      </c>
      <c r="F70" s="15" t="s">
        <v>385</v>
      </c>
      <c r="G70" s="3" t="s">
        <v>21</v>
      </c>
      <c r="H70" s="3" t="s">
        <v>386</v>
      </c>
      <c r="I70" s="3" t="s">
        <v>387</v>
      </c>
      <c r="J70" s="3" t="s">
        <v>1076</v>
      </c>
      <c r="K70" s="3">
        <v>26</v>
      </c>
      <c r="L70" s="3">
        <v>26</v>
      </c>
      <c r="M70" s="3" t="s">
        <v>377</v>
      </c>
      <c r="N70" s="3" t="s">
        <v>390</v>
      </c>
      <c r="O70" s="3"/>
      <c r="P70" s="4">
        <v>87016880374</v>
      </c>
      <c r="Q70" s="3">
        <v>2016</v>
      </c>
      <c r="R70" s="22">
        <v>46</v>
      </c>
    </row>
    <row r="71" spans="1:19" ht="37.5" customHeight="1">
      <c r="A71" s="4">
        <v>65</v>
      </c>
      <c r="B71" s="316"/>
      <c r="C71" s="4">
        <v>4</v>
      </c>
      <c r="D71" s="3" t="s">
        <v>391</v>
      </c>
      <c r="E71" s="18">
        <v>28883</v>
      </c>
      <c r="F71" s="19" t="s">
        <v>392</v>
      </c>
      <c r="G71" s="3" t="s">
        <v>21</v>
      </c>
      <c r="H71" s="3" t="s">
        <v>393</v>
      </c>
      <c r="I71" s="3" t="s">
        <v>394</v>
      </c>
      <c r="J71" s="3" t="s">
        <v>866</v>
      </c>
      <c r="K71" s="4">
        <v>18</v>
      </c>
      <c r="L71" s="4">
        <v>18</v>
      </c>
      <c r="M71" s="3" t="s">
        <v>377</v>
      </c>
      <c r="N71" s="3" t="s">
        <v>397</v>
      </c>
      <c r="O71" s="4"/>
      <c r="P71" s="4">
        <v>87752491075</v>
      </c>
      <c r="Q71" s="4">
        <v>2012</v>
      </c>
      <c r="R71" s="23">
        <v>41</v>
      </c>
    </row>
    <row r="72" spans="1:19" ht="22.5">
      <c r="A72" s="4">
        <v>66</v>
      </c>
      <c r="B72" s="316"/>
      <c r="C72" s="4">
        <v>5</v>
      </c>
      <c r="D72" s="3" t="s">
        <v>398</v>
      </c>
      <c r="E72" s="18">
        <v>29935</v>
      </c>
      <c r="F72" s="19" t="s">
        <v>399</v>
      </c>
      <c r="G72" s="3" t="s">
        <v>21</v>
      </c>
      <c r="H72" s="3" t="s">
        <v>400</v>
      </c>
      <c r="I72" s="3" t="s">
        <v>347</v>
      </c>
      <c r="J72" s="3" t="s">
        <v>1060</v>
      </c>
      <c r="K72" s="4">
        <v>18</v>
      </c>
      <c r="L72" s="4">
        <v>18</v>
      </c>
      <c r="M72" s="3" t="s">
        <v>377</v>
      </c>
      <c r="N72" s="4" t="s">
        <v>403</v>
      </c>
      <c r="O72" s="4"/>
      <c r="P72" s="3" t="s">
        <v>404</v>
      </c>
      <c r="Q72" s="4">
        <v>2015</v>
      </c>
      <c r="R72" s="23">
        <v>38</v>
      </c>
    </row>
    <row r="73" spans="1:19" ht="33.75">
      <c r="A73" s="4">
        <v>67</v>
      </c>
      <c r="B73" s="316"/>
      <c r="C73" s="4">
        <v>6</v>
      </c>
      <c r="D73" s="3" t="s">
        <v>405</v>
      </c>
      <c r="E73" s="19" t="s">
        <v>406</v>
      </c>
      <c r="F73" s="19" t="s">
        <v>407</v>
      </c>
      <c r="G73" s="3" t="s">
        <v>21</v>
      </c>
      <c r="H73" s="3" t="s">
        <v>408</v>
      </c>
      <c r="I73" s="3" t="s">
        <v>409</v>
      </c>
      <c r="J73" s="3" t="s">
        <v>1076</v>
      </c>
      <c r="K73" s="4">
        <v>7</v>
      </c>
      <c r="L73" s="4">
        <v>7</v>
      </c>
      <c r="M73" s="3" t="s">
        <v>410</v>
      </c>
      <c r="N73" s="3" t="s">
        <v>1086</v>
      </c>
      <c r="O73" s="4"/>
      <c r="P73" s="3">
        <v>87718653801</v>
      </c>
      <c r="Q73" s="13">
        <v>2016</v>
      </c>
      <c r="R73" s="23">
        <v>27</v>
      </c>
    </row>
    <row r="74" spans="1:19" ht="36" customHeight="1">
      <c r="A74" s="4">
        <v>68</v>
      </c>
      <c r="B74" s="316"/>
      <c r="C74" s="4">
        <v>7</v>
      </c>
      <c r="D74" s="3" t="s">
        <v>412</v>
      </c>
      <c r="E74" s="18">
        <v>33894</v>
      </c>
      <c r="F74" s="19" t="s">
        <v>413</v>
      </c>
      <c r="G74" s="3" t="s">
        <v>21</v>
      </c>
      <c r="H74" s="3" t="s">
        <v>408</v>
      </c>
      <c r="I74" s="3" t="s">
        <v>409</v>
      </c>
      <c r="J74" s="3" t="s">
        <v>59</v>
      </c>
      <c r="K74" s="4">
        <v>7</v>
      </c>
      <c r="L74" s="4">
        <v>7</v>
      </c>
      <c r="M74" s="3" t="s">
        <v>410</v>
      </c>
      <c r="N74" s="3" t="s">
        <v>415</v>
      </c>
      <c r="O74" s="4"/>
      <c r="P74" s="4">
        <v>87778617556</v>
      </c>
      <c r="Q74" s="4">
        <v>2016</v>
      </c>
      <c r="R74" s="23">
        <v>27</v>
      </c>
    </row>
    <row r="75" spans="1:19" s="172" customFormat="1" ht="37.5" customHeight="1">
      <c r="A75" s="4">
        <v>69</v>
      </c>
      <c r="B75" s="312"/>
      <c r="C75" s="4">
        <v>8</v>
      </c>
      <c r="D75" s="3" t="s">
        <v>416</v>
      </c>
      <c r="E75" s="18">
        <v>31485</v>
      </c>
      <c r="F75" s="19" t="s">
        <v>417</v>
      </c>
      <c r="G75" s="3" t="s">
        <v>21</v>
      </c>
      <c r="H75" s="3" t="s">
        <v>418</v>
      </c>
      <c r="I75" s="3" t="s">
        <v>419</v>
      </c>
      <c r="J75" s="3" t="s">
        <v>863</v>
      </c>
      <c r="K75" s="4">
        <v>12</v>
      </c>
      <c r="L75" s="4">
        <v>12</v>
      </c>
      <c r="M75" s="3" t="s">
        <v>377</v>
      </c>
      <c r="N75" s="3" t="s">
        <v>420</v>
      </c>
      <c r="O75" s="4"/>
      <c r="P75" s="4">
        <v>87077352508</v>
      </c>
      <c r="Q75" s="4">
        <v>2008</v>
      </c>
      <c r="R75" s="23">
        <v>34</v>
      </c>
      <c r="S75" s="297"/>
    </row>
    <row r="76" spans="1:19" s="190" customFormat="1" ht="37.5" customHeight="1">
      <c r="A76" s="4">
        <v>70</v>
      </c>
      <c r="B76" s="312"/>
      <c r="C76" s="4">
        <v>9</v>
      </c>
      <c r="D76" s="3" t="s">
        <v>927</v>
      </c>
      <c r="E76" s="18">
        <v>30901</v>
      </c>
      <c r="F76" s="19" t="s">
        <v>928</v>
      </c>
      <c r="G76" s="3" t="s">
        <v>21</v>
      </c>
      <c r="H76" s="3" t="s">
        <v>929</v>
      </c>
      <c r="I76" s="3" t="s">
        <v>930</v>
      </c>
      <c r="J76" s="3" t="s">
        <v>860</v>
      </c>
      <c r="K76" s="4">
        <v>13</v>
      </c>
      <c r="L76" s="4">
        <v>11</v>
      </c>
      <c r="M76" s="3" t="s">
        <v>377</v>
      </c>
      <c r="N76" s="3" t="s">
        <v>933</v>
      </c>
      <c r="O76" s="4"/>
      <c r="P76" s="4">
        <v>87774784940</v>
      </c>
      <c r="Q76" s="4">
        <v>2020</v>
      </c>
      <c r="R76" s="23">
        <v>36</v>
      </c>
      <c r="S76" s="297"/>
    </row>
    <row r="77" spans="1:19" ht="43.5" customHeight="1">
      <c r="A77" s="4">
        <v>71</v>
      </c>
      <c r="B77" s="316" t="s">
        <v>421</v>
      </c>
      <c r="C77" s="4">
        <v>1</v>
      </c>
      <c r="D77" s="17" t="s">
        <v>422</v>
      </c>
      <c r="E77" s="41">
        <v>23033</v>
      </c>
      <c r="F77" s="15" t="s">
        <v>423</v>
      </c>
      <c r="G77" s="3" t="s">
        <v>21</v>
      </c>
      <c r="H77" s="17" t="s">
        <v>424</v>
      </c>
      <c r="I77" s="3" t="s">
        <v>425</v>
      </c>
      <c r="J77" s="17" t="s">
        <v>1061</v>
      </c>
      <c r="K77" s="17">
        <v>36</v>
      </c>
      <c r="L77" s="17">
        <v>36</v>
      </c>
      <c r="M77" s="17" t="s">
        <v>426</v>
      </c>
      <c r="N77" s="17" t="s">
        <v>428</v>
      </c>
      <c r="O77" s="17" t="s">
        <v>429</v>
      </c>
      <c r="P77" s="17">
        <v>87051081263</v>
      </c>
      <c r="Q77" s="42">
        <v>2006</v>
      </c>
      <c r="R77" s="50">
        <v>57</v>
      </c>
    </row>
    <row r="78" spans="1:19" ht="29.25" customHeight="1">
      <c r="A78" s="4">
        <v>72</v>
      </c>
      <c r="B78" s="316"/>
      <c r="C78" s="4">
        <v>2</v>
      </c>
      <c r="D78" s="3" t="s">
        <v>430</v>
      </c>
      <c r="E78" s="14">
        <v>27285</v>
      </c>
      <c r="F78" s="15" t="s">
        <v>431</v>
      </c>
      <c r="G78" s="3" t="s">
        <v>21</v>
      </c>
      <c r="H78" s="3" t="s">
        <v>432</v>
      </c>
      <c r="I78" s="3" t="s">
        <v>433</v>
      </c>
      <c r="J78" s="3" t="s">
        <v>1059</v>
      </c>
      <c r="K78" s="3">
        <v>26</v>
      </c>
      <c r="L78" s="3">
        <v>26</v>
      </c>
      <c r="M78" s="3" t="s">
        <v>434</v>
      </c>
      <c r="N78" s="3" t="s">
        <v>436</v>
      </c>
      <c r="O78" s="3" t="s">
        <v>437</v>
      </c>
      <c r="P78" s="3">
        <v>87051635290</v>
      </c>
      <c r="Q78" s="4">
        <v>2009</v>
      </c>
      <c r="R78" s="50">
        <v>45</v>
      </c>
    </row>
    <row r="79" spans="1:19" ht="36" customHeight="1">
      <c r="A79" s="4">
        <v>73</v>
      </c>
      <c r="B79" s="316"/>
      <c r="C79" s="4">
        <v>3</v>
      </c>
      <c r="D79" s="3" t="s">
        <v>438</v>
      </c>
      <c r="E79" s="14">
        <v>27848</v>
      </c>
      <c r="F79" s="15" t="s">
        <v>439</v>
      </c>
      <c r="G79" s="3" t="s">
        <v>21</v>
      </c>
      <c r="H79" s="3" t="s">
        <v>440</v>
      </c>
      <c r="I79" s="3" t="s">
        <v>441</v>
      </c>
      <c r="J79" s="3" t="s">
        <v>1062</v>
      </c>
      <c r="K79" s="3">
        <v>24</v>
      </c>
      <c r="L79" s="3">
        <v>24</v>
      </c>
      <c r="M79" s="3" t="s">
        <v>434</v>
      </c>
      <c r="N79" s="3" t="s">
        <v>444</v>
      </c>
      <c r="O79" s="3" t="s">
        <v>445</v>
      </c>
      <c r="P79" s="3">
        <v>87775685111</v>
      </c>
      <c r="Q79" s="4">
        <v>2010</v>
      </c>
      <c r="R79" s="50">
        <v>44</v>
      </c>
    </row>
    <row r="80" spans="1:19" ht="22.5">
      <c r="A80" s="4">
        <v>74</v>
      </c>
      <c r="B80" s="316"/>
      <c r="C80" s="4">
        <v>4</v>
      </c>
      <c r="D80" s="3" t="s">
        <v>446</v>
      </c>
      <c r="E80" s="14">
        <v>23859</v>
      </c>
      <c r="F80" s="15" t="s">
        <v>447</v>
      </c>
      <c r="G80" s="3" t="s">
        <v>21</v>
      </c>
      <c r="H80" s="3" t="s">
        <v>448</v>
      </c>
      <c r="I80" s="3" t="s">
        <v>449</v>
      </c>
      <c r="J80" s="3" t="s">
        <v>1062</v>
      </c>
      <c r="K80" s="3">
        <v>36</v>
      </c>
      <c r="L80" s="3">
        <v>36</v>
      </c>
      <c r="M80" s="3" t="s">
        <v>434</v>
      </c>
      <c r="N80" s="3" t="s">
        <v>450</v>
      </c>
      <c r="O80" s="3" t="s">
        <v>451</v>
      </c>
      <c r="P80" s="3">
        <v>87011806684</v>
      </c>
      <c r="Q80" s="4">
        <v>2010</v>
      </c>
      <c r="R80" s="23">
        <v>55</v>
      </c>
    </row>
    <row r="81" spans="1:18" ht="39" customHeight="1">
      <c r="A81" s="4">
        <v>75</v>
      </c>
      <c r="B81" s="316"/>
      <c r="C81" s="4">
        <v>5</v>
      </c>
      <c r="D81" s="3" t="s">
        <v>452</v>
      </c>
      <c r="E81" s="14">
        <v>25650</v>
      </c>
      <c r="F81" s="15" t="s">
        <v>453</v>
      </c>
      <c r="G81" s="3" t="s">
        <v>21</v>
      </c>
      <c r="H81" s="3" t="s">
        <v>454</v>
      </c>
      <c r="I81" s="3" t="s">
        <v>433</v>
      </c>
      <c r="J81" s="3" t="s">
        <v>1037</v>
      </c>
      <c r="K81" s="3">
        <v>29</v>
      </c>
      <c r="L81" s="3">
        <v>29</v>
      </c>
      <c r="M81" s="3" t="s">
        <v>434</v>
      </c>
      <c r="N81" s="3" t="s">
        <v>456</v>
      </c>
      <c r="O81" s="3" t="s">
        <v>457</v>
      </c>
      <c r="P81" s="3">
        <v>87774785989</v>
      </c>
      <c r="Q81" s="4">
        <v>2010</v>
      </c>
      <c r="R81" s="23">
        <v>50</v>
      </c>
    </row>
    <row r="82" spans="1:18" ht="36" customHeight="1">
      <c r="A82" s="4">
        <v>76</v>
      </c>
      <c r="B82" s="316"/>
      <c r="C82" s="4">
        <v>6</v>
      </c>
      <c r="D82" s="3" t="s">
        <v>458</v>
      </c>
      <c r="E82" s="14">
        <v>27007</v>
      </c>
      <c r="F82" s="15" t="s">
        <v>459</v>
      </c>
      <c r="G82" s="3" t="s">
        <v>21</v>
      </c>
      <c r="H82" s="3" t="s">
        <v>460</v>
      </c>
      <c r="I82" s="3" t="s">
        <v>461</v>
      </c>
      <c r="J82" s="3" t="s">
        <v>1063</v>
      </c>
      <c r="K82" s="3">
        <v>25</v>
      </c>
      <c r="L82" s="3">
        <v>25</v>
      </c>
      <c r="M82" s="3" t="s">
        <v>434</v>
      </c>
      <c r="N82" s="3" t="s">
        <v>463</v>
      </c>
      <c r="O82" s="3" t="s">
        <v>464</v>
      </c>
      <c r="P82" s="3">
        <v>87772885631</v>
      </c>
      <c r="Q82" s="4">
        <v>2006</v>
      </c>
      <c r="R82" s="23">
        <v>46</v>
      </c>
    </row>
    <row r="83" spans="1:18" ht="27.75" customHeight="1">
      <c r="A83" s="4">
        <v>77</v>
      </c>
      <c r="B83" s="316"/>
      <c r="C83" s="4">
        <v>7</v>
      </c>
      <c r="D83" s="3" t="s">
        <v>465</v>
      </c>
      <c r="E83" s="14">
        <v>23377</v>
      </c>
      <c r="F83" s="15" t="s">
        <v>466</v>
      </c>
      <c r="G83" s="3" t="s">
        <v>21</v>
      </c>
      <c r="H83" s="3" t="s">
        <v>467</v>
      </c>
      <c r="I83" s="3" t="s">
        <v>433</v>
      </c>
      <c r="J83" s="3" t="s">
        <v>1064</v>
      </c>
      <c r="K83" s="3">
        <v>34</v>
      </c>
      <c r="L83" s="3">
        <v>34</v>
      </c>
      <c r="M83" s="3" t="s">
        <v>434</v>
      </c>
      <c r="N83" s="3" t="s">
        <v>469</v>
      </c>
      <c r="O83" s="3" t="s">
        <v>470</v>
      </c>
      <c r="P83" s="3">
        <v>87770435865</v>
      </c>
      <c r="Q83" s="4">
        <v>2011</v>
      </c>
      <c r="R83" s="23">
        <v>56</v>
      </c>
    </row>
    <row r="84" spans="1:18" ht="37.5" customHeight="1">
      <c r="A84" s="4">
        <v>78</v>
      </c>
      <c r="B84" s="316"/>
      <c r="C84" s="4">
        <v>9</v>
      </c>
      <c r="D84" s="3" t="s">
        <v>478</v>
      </c>
      <c r="E84" s="14">
        <v>33671</v>
      </c>
      <c r="F84" s="15" t="s">
        <v>479</v>
      </c>
      <c r="G84" s="3" t="s">
        <v>21</v>
      </c>
      <c r="H84" s="3" t="s">
        <v>480</v>
      </c>
      <c r="I84" s="3" t="s">
        <v>481</v>
      </c>
      <c r="J84" s="3" t="s">
        <v>1094</v>
      </c>
      <c r="K84" s="3">
        <v>6</v>
      </c>
      <c r="L84" s="3">
        <v>6</v>
      </c>
      <c r="M84" s="3" t="s">
        <v>434</v>
      </c>
      <c r="N84" s="3" t="s">
        <v>482</v>
      </c>
      <c r="O84" s="3"/>
      <c r="P84" s="3">
        <v>87786277649</v>
      </c>
      <c r="Q84" s="4">
        <v>2018</v>
      </c>
      <c r="R84" s="23">
        <v>28</v>
      </c>
    </row>
    <row r="85" spans="1:18" ht="39.75" customHeight="1">
      <c r="A85" s="4">
        <v>79</v>
      </c>
      <c r="B85" s="316"/>
      <c r="C85" s="4">
        <v>10</v>
      </c>
      <c r="D85" s="3" t="s">
        <v>483</v>
      </c>
      <c r="E85" s="14">
        <v>28397</v>
      </c>
      <c r="F85" s="15" t="s">
        <v>484</v>
      </c>
      <c r="G85" s="3" t="s">
        <v>21</v>
      </c>
      <c r="H85" s="3" t="s">
        <v>485</v>
      </c>
      <c r="I85" s="3" t="s">
        <v>486</v>
      </c>
      <c r="J85" s="3" t="s">
        <v>1065</v>
      </c>
      <c r="K85" s="3">
        <v>23</v>
      </c>
      <c r="L85" s="3">
        <v>23</v>
      </c>
      <c r="M85" s="3" t="s">
        <v>434</v>
      </c>
      <c r="N85" s="3" t="s">
        <v>487</v>
      </c>
      <c r="O85" s="3"/>
      <c r="P85" s="3" t="s">
        <v>488</v>
      </c>
      <c r="Q85" s="4">
        <v>2018</v>
      </c>
      <c r="R85" s="23">
        <v>42</v>
      </c>
    </row>
    <row r="86" spans="1:18" ht="38.25" customHeight="1">
      <c r="A86" s="4">
        <v>80</v>
      </c>
      <c r="B86" s="316"/>
      <c r="C86" s="4">
        <v>11</v>
      </c>
      <c r="D86" s="3" t="s">
        <v>489</v>
      </c>
      <c r="E86" s="14">
        <v>28255</v>
      </c>
      <c r="F86" s="15" t="s">
        <v>490</v>
      </c>
      <c r="G86" s="3" t="s">
        <v>852</v>
      </c>
      <c r="H86" s="3" t="s">
        <v>491</v>
      </c>
      <c r="I86" s="3" t="s">
        <v>492</v>
      </c>
      <c r="J86" s="3" t="s">
        <v>865</v>
      </c>
      <c r="K86" s="3">
        <v>20</v>
      </c>
      <c r="L86" s="3">
        <v>20</v>
      </c>
      <c r="M86" s="3" t="s">
        <v>434</v>
      </c>
      <c r="N86" s="3" t="s">
        <v>493</v>
      </c>
      <c r="O86" s="3"/>
      <c r="P86" s="3">
        <v>87755430944</v>
      </c>
      <c r="Q86" s="4">
        <v>2018</v>
      </c>
      <c r="R86" s="23">
        <v>43</v>
      </c>
    </row>
    <row r="87" spans="1:18" ht="37.5" customHeight="1">
      <c r="A87" s="4">
        <v>81</v>
      </c>
      <c r="B87" s="316"/>
      <c r="C87" s="4">
        <v>12</v>
      </c>
      <c r="D87" s="3" t="s">
        <v>1095</v>
      </c>
      <c r="E87" s="14">
        <v>33257</v>
      </c>
      <c r="F87" s="15" t="s">
        <v>495</v>
      </c>
      <c r="G87" s="3" t="s">
        <v>21</v>
      </c>
      <c r="H87" s="3" t="s">
        <v>496</v>
      </c>
      <c r="I87" s="3" t="s">
        <v>497</v>
      </c>
      <c r="J87" s="3" t="s">
        <v>860</v>
      </c>
      <c r="K87" s="3">
        <v>2</v>
      </c>
      <c r="L87" s="3">
        <v>2</v>
      </c>
      <c r="M87" s="3" t="s">
        <v>434</v>
      </c>
      <c r="N87" s="3" t="s">
        <v>499</v>
      </c>
      <c r="O87" s="3"/>
      <c r="P87" s="3">
        <v>87756720491</v>
      </c>
      <c r="Q87" s="4">
        <v>2018</v>
      </c>
      <c r="R87" s="23">
        <v>29</v>
      </c>
    </row>
    <row r="88" spans="1:18" ht="36.75" customHeight="1">
      <c r="A88" s="4">
        <v>82</v>
      </c>
      <c r="B88" s="316"/>
      <c r="C88" s="4">
        <v>13</v>
      </c>
      <c r="D88" s="3" t="s">
        <v>500</v>
      </c>
      <c r="E88" s="18">
        <v>27044</v>
      </c>
      <c r="F88" s="19" t="s">
        <v>501</v>
      </c>
      <c r="G88" s="3" t="s">
        <v>21</v>
      </c>
      <c r="H88" s="3" t="s">
        <v>502</v>
      </c>
      <c r="I88" s="3" t="s">
        <v>433</v>
      </c>
      <c r="J88" s="3" t="s">
        <v>1066</v>
      </c>
      <c r="K88" s="3">
        <v>25</v>
      </c>
      <c r="L88" s="3">
        <v>25</v>
      </c>
      <c r="M88" s="3" t="s">
        <v>434</v>
      </c>
      <c r="N88" s="3" t="s">
        <v>505</v>
      </c>
      <c r="O88" s="4" t="s">
        <v>506</v>
      </c>
      <c r="P88" s="3">
        <v>87771322248</v>
      </c>
      <c r="Q88" s="4">
        <v>2010</v>
      </c>
      <c r="R88" s="23">
        <v>46</v>
      </c>
    </row>
    <row r="89" spans="1:18" ht="35.25" customHeight="1">
      <c r="A89" s="4">
        <v>83</v>
      </c>
      <c r="B89" s="316"/>
      <c r="C89" s="4">
        <v>14</v>
      </c>
      <c r="D89" s="3" t="s">
        <v>507</v>
      </c>
      <c r="E89" s="14">
        <v>23924</v>
      </c>
      <c r="F89" s="15" t="s">
        <v>508</v>
      </c>
      <c r="G89" s="3" t="s">
        <v>21</v>
      </c>
      <c r="H89" s="3" t="s">
        <v>509</v>
      </c>
      <c r="I89" s="3" t="s">
        <v>433</v>
      </c>
      <c r="J89" s="3" t="s">
        <v>1096</v>
      </c>
      <c r="K89" s="3">
        <v>34</v>
      </c>
      <c r="L89" s="3">
        <v>34</v>
      </c>
      <c r="M89" s="3" t="s">
        <v>434</v>
      </c>
      <c r="N89" s="3" t="s">
        <v>511</v>
      </c>
      <c r="O89" s="4"/>
      <c r="P89" s="4">
        <v>87776166850</v>
      </c>
      <c r="Q89" s="4">
        <v>2007</v>
      </c>
      <c r="R89" s="23">
        <v>55</v>
      </c>
    </row>
    <row r="90" spans="1:18" ht="39.75" customHeight="1">
      <c r="A90" s="4">
        <v>84</v>
      </c>
      <c r="B90" s="316"/>
      <c r="C90" s="4">
        <v>15</v>
      </c>
      <c r="D90" s="3" t="s">
        <v>512</v>
      </c>
      <c r="E90" s="14">
        <v>27150</v>
      </c>
      <c r="F90" s="15" t="s">
        <v>513</v>
      </c>
      <c r="G90" s="3" t="s">
        <v>21</v>
      </c>
      <c r="H90" s="3" t="s">
        <v>514</v>
      </c>
      <c r="I90" s="3" t="s">
        <v>515</v>
      </c>
      <c r="J90" s="3" t="s">
        <v>1097</v>
      </c>
      <c r="K90" s="3">
        <v>27</v>
      </c>
      <c r="L90" s="3">
        <v>27</v>
      </c>
      <c r="M90" s="3" t="s">
        <v>434</v>
      </c>
      <c r="N90" s="3" t="s">
        <v>1085</v>
      </c>
      <c r="O90" s="3"/>
      <c r="P90" s="15" t="s">
        <v>516</v>
      </c>
      <c r="Q90" s="4">
        <v>2018</v>
      </c>
      <c r="R90" s="23">
        <v>46</v>
      </c>
    </row>
    <row r="91" spans="1:18" ht="22.5">
      <c r="A91" s="4">
        <v>85</v>
      </c>
      <c r="B91" s="316"/>
      <c r="C91" s="4">
        <v>16</v>
      </c>
      <c r="D91" s="3" t="s">
        <v>517</v>
      </c>
      <c r="E91" s="18">
        <v>29347</v>
      </c>
      <c r="F91" s="19" t="s">
        <v>518</v>
      </c>
      <c r="G91" s="3" t="s">
        <v>21</v>
      </c>
      <c r="H91" s="4" t="s">
        <v>519</v>
      </c>
      <c r="I91" s="3" t="s">
        <v>520</v>
      </c>
      <c r="J91" s="3" t="s">
        <v>1067</v>
      </c>
      <c r="K91" s="4">
        <v>17</v>
      </c>
      <c r="L91" s="4">
        <v>17</v>
      </c>
      <c r="M91" s="3" t="s">
        <v>434</v>
      </c>
      <c r="N91" s="4" t="s">
        <v>523</v>
      </c>
      <c r="O91" s="4"/>
      <c r="P91" s="3" t="s">
        <v>524</v>
      </c>
      <c r="Q91" s="4">
        <v>2014</v>
      </c>
      <c r="R91" s="23">
        <v>40</v>
      </c>
    </row>
    <row r="92" spans="1:18" ht="36.75" customHeight="1">
      <c r="A92" s="4">
        <v>86</v>
      </c>
      <c r="B92" s="316"/>
      <c r="C92" s="4">
        <v>17</v>
      </c>
      <c r="D92" s="3" t="s">
        <v>525</v>
      </c>
      <c r="E92" s="14">
        <v>30298</v>
      </c>
      <c r="F92" s="15" t="s">
        <v>526</v>
      </c>
      <c r="G92" s="3" t="s">
        <v>852</v>
      </c>
      <c r="H92" s="3" t="s">
        <v>527</v>
      </c>
      <c r="I92" s="3" t="s">
        <v>528</v>
      </c>
      <c r="J92" s="3" t="s">
        <v>866</v>
      </c>
      <c r="K92" s="3">
        <v>17</v>
      </c>
      <c r="L92" s="3">
        <v>17</v>
      </c>
      <c r="M92" s="3" t="s">
        <v>434</v>
      </c>
      <c r="N92" s="3" t="s">
        <v>531</v>
      </c>
      <c r="O92" s="3" t="s">
        <v>532</v>
      </c>
      <c r="P92" s="3">
        <v>87018490900</v>
      </c>
      <c r="Q92" s="4">
        <v>2010</v>
      </c>
      <c r="R92" s="23">
        <v>37</v>
      </c>
    </row>
    <row r="93" spans="1:18" ht="33.75" customHeight="1">
      <c r="A93" s="4">
        <v>87</v>
      </c>
      <c r="B93" s="316"/>
      <c r="C93" s="4">
        <v>18</v>
      </c>
      <c r="D93" s="3" t="s">
        <v>533</v>
      </c>
      <c r="E93" s="18">
        <v>29997</v>
      </c>
      <c r="F93" s="19" t="s">
        <v>534</v>
      </c>
      <c r="G93" s="3" t="s">
        <v>21</v>
      </c>
      <c r="H93" s="3" t="s">
        <v>535</v>
      </c>
      <c r="I93" s="3" t="s">
        <v>536</v>
      </c>
      <c r="J93" s="4" t="s">
        <v>282</v>
      </c>
      <c r="K93" s="4">
        <v>18</v>
      </c>
      <c r="L93" s="4">
        <v>18</v>
      </c>
      <c r="M93" s="3" t="s">
        <v>434</v>
      </c>
      <c r="N93" s="4" t="s">
        <v>539</v>
      </c>
      <c r="O93" s="4"/>
      <c r="P93" s="4">
        <v>87012489865</v>
      </c>
      <c r="Q93" s="4">
        <v>2008</v>
      </c>
      <c r="R93" s="23">
        <v>38</v>
      </c>
    </row>
    <row r="94" spans="1:18" ht="22.5">
      <c r="A94" s="4">
        <v>88</v>
      </c>
      <c r="B94" s="316"/>
      <c r="C94" s="4">
        <v>19</v>
      </c>
      <c r="D94" s="3" t="s">
        <v>540</v>
      </c>
      <c r="E94" s="14">
        <v>28467</v>
      </c>
      <c r="F94" s="15" t="s">
        <v>1119</v>
      </c>
      <c r="G94" s="3" t="s">
        <v>21</v>
      </c>
      <c r="H94" s="3" t="s">
        <v>424</v>
      </c>
      <c r="I94" s="3" t="s">
        <v>541</v>
      </c>
      <c r="J94" s="3" t="s">
        <v>1062</v>
      </c>
      <c r="K94" s="3">
        <v>21</v>
      </c>
      <c r="L94" s="3">
        <v>21</v>
      </c>
      <c r="M94" s="3" t="s">
        <v>434</v>
      </c>
      <c r="N94" s="3" t="s">
        <v>543</v>
      </c>
      <c r="O94" s="3" t="s">
        <v>544</v>
      </c>
      <c r="P94" s="3">
        <v>87778609898</v>
      </c>
      <c r="Q94" s="4">
        <v>2007</v>
      </c>
      <c r="R94" s="23">
        <v>42</v>
      </c>
    </row>
    <row r="95" spans="1:18" ht="33.75">
      <c r="A95" s="4">
        <v>89</v>
      </c>
      <c r="B95" s="316"/>
      <c r="C95" s="4">
        <v>20</v>
      </c>
      <c r="D95" s="3" t="s">
        <v>1098</v>
      </c>
      <c r="E95" s="14">
        <v>28981</v>
      </c>
      <c r="F95" s="15" t="s">
        <v>546</v>
      </c>
      <c r="G95" s="3" t="s">
        <v>21</v>
      </c>
      <c r="H95" s="3" t="s">
        <v>547</v>
      </c>
      <c r="I95" s="3" t="s">
        <v>433</v>
      </c>
      <c r="J95" s="3" t="s">
        <v>1059</v>
      </c>
      <c r="K95" s="3">
        <v>21</v>
      </c>
      <c r="L95" s="3">
        <v>21</v>
      </c>
      <c r="M95" s="3" t="s">
        <v>434</v>
      </c>
      <c r="N95" s="3" t="s">
        <v>549</v>
      </c>
      <c r="O95" s="14" t="s">
        <v>550</v>
      </c>
      <c r="P95" s="3">
        <v>87052126633</v>
      </c>
      <c r="Q95" s="4">
        <v>2010</v>
      </c>
      <c r="R95" s="23">
        <v>41</v>
      </c>
    </row>
    <row r="96" spans="1:18" ht="39" customHeight="1">
      <c r="A96" s="4">
        <v>90</v>
      </c>
      <c r="B96" s="316"/>
      <c r="C96" s="4">
        <v>21</v>
      </c>
      <c r="D96" s="3" t="s">
        <v>551</v>
      </c>
      <c r="E96" s="18">
        <v>23318</v>
      </c>
      <c r="F96" s="19" t="s">
        <v>552</v>
      </c>
      <c r="G96" s="3" t="s">
        <v>21</v>
      </c>
      <c r="H96" s="3" t="s">
        <v>553</v>
      </c>
      <c r="I96" s="3" t="s">
        <v>554</v>
      </c>
      <c r="J96" s="3" t="s">
        <v>1051</v>
      </c>
      <c r="K96" s="4">
        <v>34</v>
      </c>
      <c r="L96" s="4">
        <v>34</v>
      </c>
      <c r="M96" s="3" t="s">
        <v>434</v>
      </c>
      <c r="N96" s="3" t="s">
        <v>557</v>
      </c>
      <c r="O96" s="4"/>
      <c r="P96" s="4">
        <v>87770432527</v>
      </c>
      <c r="Q96" s="4">
        <v>2015</v>
      </c>
      <c r="R96" s="23">
        <v>56</v>
      </c>
    </row>
    <row r="97" spans="1:18" ht="47.25" customHeight="1">
      <c r="A97" s="4">
        <v>91</v>
      </c>
      <c r="B97" s="316"/>
      <c r="C97" s="4">
        <v>22</v>
      </c>
      <c r="D97" s="3" t="s">
        <v>558</v>
      </c>
      <c r="E97" s="14">
        <v>30206</v>
      </c>
      <c r="F97" s="15" t="s">
        <v>559</v>
      </c>
      <c r="G97" s="3" t="s">
        <v>21</v>
      </c>
      <c r="H97" s="3" t="s">
        <v>560</v>
      </c>
      <c r="I97" s="3" t="s">
        <v>561</v>
      </c>
      <c r="J97" s="4" t="s">
        <v>82</v>
      </c>
      <c r="K97" s="3">
        <v>17</v>
      </c>
      <c r="L97" s="3">
        <v>17</v>
      </c>
      <c r="M97" s="3" t="s">
        <v>434</v>
      </c>
      <c r="N97" s="3" t="s">
        <v>1083</v>
      </c>
      <c r="O97" s="3"/>
      <c r="P97" s="3">
        <v>87058041713</v>
      </c>
      <c r="Q97" s="3">
        <v>2017</v>
      </c>
      <c r="R97" s="22">
        <v>37</v>
      </c>
    </row>
    <row r="98" spans="1:18" ht="35.25" customHeight="1">
      <c r="A98" s="4">
        <v>92</v>
      </c>
      <c r="B98" s="316"/>
      <c r="C98" s="4">
        <v>23</v>
      </c>
      <c r="D98" s="3" t="s">
        <v>562</v>
      </c>
      <c r="E98" s="18">
        <v>27039</v>
      </c>
      <c r="F98" s="19" t="s">
        <v>563</v>
      </c>
      <c r="G98" s="3" t="s">
        <v>21</v>
      </c>
      <c r="H98" s="3" t="s">
        <v>564</v>
      </c>
      <c r="I98" s="3" t="s">
        <v>565</v>
      </c>
      <c r="J98" s="4" t="s">
        <v>282</v>
      </c>
      <c r="K98" s="4">
        <v>23</v>
      </c>
      <c r="L98" s="4">
        <v>23</v>
      </c>
      <c r="M98" s="3" t="s">
        <v>434</v>
      </c>
      <c r="N98" s="3" t="s">
        <v>567</v>
      </c>
      <c r="O98" s="4"/>
      <c r="P98" s="4">
        <v>87759907431</v>
      </c>
      <c r="Q98" s="4">
        <v>2015</v>
      </c>
      <c r="R98" s="23">
        <v>46</v>
      </c>
    </row>
    <row r="99" spans="1:18" ht="38.25" customHeight="1">
      <c r="A99" s="4">
        <v>93</v>
      </c>
      <c r="B99" s="316"/>
      <c r="C99" s="4">
        <v>24</v>
      </c>
      <c r="D99" s="3" t="s">
        <v>789</v>
      </c>
      <c r="E99" s="18">
        <v>32432</v>
      </c>
      <c r="F99" s="19" t="s">
        <v>790</v>
      </c>
      <c r="G99" s="3" t="s">
        <v>852</v>
      </c>
      <c r="H99" s="3" t="s">
        <v>793</v>
      </c>
      <c r="I99" s="3" t="s">
        <v>792</v>
      </c>
      <c r="J99" s="3" t="s">
        <v>794</v>
      </c>
      <c r="K99" s="3">
        <v>11</v>
      </c>
      <c r="L99" s="3">
        <v>11</v>
      </c>
      <c r="M99" s="3" t="s">
        <v>434</v>
      </c>
      <c r="N99" s="3" t="s">
        <v>791</v>
      </c>
      <c r="O99" s="4"/>
      <c r="P99" s="3">
        <v>87013185075</v>
      </c>
      <c r="Q99" s="4">
        <v>2019</v>
      </c>
      <c r="R99" s="23">
        <v>31</v>
      </c>
    </row>
    <row r="100" spans="1:18" ht="22.5">
      <c r="A100" s="4">
        <v>94</v>
      </c>
      <c r="B100" s="316"/>
      <c r="C100" s="4">
        <v>25</v>
      </c>
      <c r="D100" s="3" t="s">
        <v>574</v>
      </c>
      <c r="E100" s="18">
        <v>28507</v>
      </c>
      <c r="F100" s="19" t="s">
        <v>575</v>
      </c>
      <c r="G100" s="3" t="s">
        <v>912</v>
      </c>
      <c r="H100" s="3" t="s">
        <v>576</v>
      </c>
      <c r="I100" s="3" t="s">
        <v>477</v>
      </c>
      <c r="J100" s="3" t="s">
        <v>1150</v>
      </c>
      <c r="K100" s="4">
        <v>18</v>
      </c>
      <c r="L100" s="4">
        <v>18</v>
      </c>
      <c r="M100" s="3" t="s">
        <v>434</v>
      </c>
      <c r="N100" s="3" t="s">
        <v>578</v>
      </c>
      <c r="O100" s="4" t="s">
        <v>579</v>
      </c>
      <c r="P100" s="3">
        <v>87755820203</v>
      </c>
      <c r="Q100" s="4">
        <v>2015</v>
      </c>
      <c r="R100" s="23">
        <v>42</v>
      </c>
    </row>
    <row r="101" spans="1:18" ht="39.75" customHeight="1">
      <c r="A101" s="4">
        <v>95</v>
      </c>
      <c r="B101" s="316"/>
      <c r="C101" s="4">
        <v>26</v>
      </c>
      <c r="D101" s="3" t="s">
        <v>580</v>
      </c>
      <c r="E101" s="18">
        <v>33657</v>
      </c>
      <c r="F101" s="19" t="s">
        <v>581</v>
      </c>
      <c r="G101" s="3" t="s">
        <v>852</v>
      </c>
      <c r="H101" s="3" t="s">
        <v>582</v>
      </c>
      <c r="I101" s="3" t="s">
        <v>583</v>
      </c>
      <c r="J101" s="3" t="s">
        <v>1150</v>
      </c>
      <c r="K101" s="4">
        <v>8</v>
      </c>
      <c r="L101" s="4">
        <v>8</v>
      </c>
      <c r="M101" s="3" t="s">
        <v>434</v>
      </c>
      <c r="N101" s="3" t="s">
        <v>1082</v>
      </c>
      <c r="O101" s="4"/>
      <c r="P101" s="4">
        <v>87074337108</v>
      </c>
      <c r="Q101" s="4">
        <v>2015</v>
      </c>
      <c r="R101" s="23">
        <v>28</v>
      </c>
    </row>
    <row r="102" spans="1:18" ht="33.75" customHeight="1">
      <c r="A102" s="4">
        <v>96</v>
      </c>
      <c r="B102" s="316"/>
      <c r="C102" s="4">
        <v>27</v>
      </c>
      <c r="D102" s="3" t="s">
        <v>586</v>
      </c>
      <c r="E102" s="19" t="s">
        <v>587</v>
      </c>
      <c r="F102" s="19" t="s">
        <v>588</v>
      </c>
      <c r="G102" s="3" t="s">
        <v>21</v>
      </c>
      <c r="H102" s="3" t="s">
        <v>589</v>
      </c>
      <c r="I102" s="3" t="s">
        <v>590</v>
      </c>
      <c r="J102" s="3" t="s">
        <v>1068</v>
      </c>
      <c r="K102" s="4">
        <v>28</v>
      </c>
      <c r="L102" s="4">
        <v>28</v>
      </c>
      <c r="M102" s="3" t="s">
        <v>434</v>
      </c>
      <c r="N102" s="3" t="s">
        <v>592</v>
      </c>
      <c r="O102" s="4"/>
      <c r="P102" s="4">
        <v>87758551392</v>
      </c>
      <c r="Q102" s="4">
        <v>2018</v>
      </c>
      <c r="R102" s="23">
        <v>47</v>
      </c>
    </row>
    <row r="103" spans="1:18" ht="31.5" customHeight="1">
      <c r="A103" s="4">
        <v>97</v>
      </c>
      <c r="B103" s="316"/>
      <c r="C103" s="4">
        <v>28</v>
      </c>
      <c r="D103" s="3" t="s">
        <v>593</v>
      </c>
      <c r="E103" s="18">
        <v>29268</v>
      </c>
      <c r="F103" s="19" t="s">
        <v>594</v>
      </c>
      <c r="G103" s="3" t="s">
        <v>21</v>
      </c>
      <c r="H103" s="3" t="s">
        <v>424</v>
      </c>
      <c r="I103" s="3" t="s">
        <v>595</v>
      </c>
      <c r="J103" s="3" t="s">
        <v>1027</v>
      </c>
      <c r="K103" s="4">
        <v>21</v>
      </c>
      <c r="L103" s="4">
        <v>21</v>
      </c>
      <c r="M103" s="3" t="s">
        <v>434</v>
      </c>
      <c r="N103" s="3" t="s">
        <v>597</v>
      </c>
      <c r="O103" s="4"/>
      <c r="P103" s="3">
        <v>87017956079</v>
      </c>
      <c r="Q103" s="4">
        <v>2011</v>
      </c>
      <c r="R103" s="23">
        <v>40</v>
      </c>
    </row>
    <row r="104" spans="1:18" ht="38.25" customHeight="1">
      <c r="A104" s="4">
        <v>98</v>
      </c>
      <c r="B104" s="314"/>
      <c r="C104" s="4">
        <v>29</v>
      </c>
      <c r="D104" s="3" t="s">
        <v>598</v>
      </c>
      <c r="E104" s="18">
        <v>29021</v>
      </c>
      <c r="F104" s="19" t="s">
        <v>599</v>
      </c>
      <c r="G104" s="3" t="s">
        <v>21</v>
      </c>
      <c r="H104" s="4" t="s">
        <v>600</v>
      </c>
      <c r="I104" s="3" t="s">
        <v>433</v>
      </c>
      <c r="J104" s="3" t="s">
        <v>1027</v>
      </c>
      <c r="K104" s="4">
        <v>16</v>
      </c>
      <c r="L104" s="4">
        <v>16</v>
      </c>
      <c r="M104" s="3" t="s">
        <v>434</v>
      </c>
      <c r="N104" s="3" t="s">
        <v>602</v>
      </c>
      <c r="O104" s="4" t="s">
        <v>603</v>
      </c>
      <c r="P104" s="4">
        <v>87714328021</v>
      </c>
      <c r="Q104" s="4">
        <v>2008</v>
      </c>
      <c r="R104" s="23">
        <v>41</v>
      </c>
    </row>
    <row r="105" spans="1:18" ht="37.5" customHeight="1">
      <c r="A105" s="4">
        <v>99</v>
      </c>
      <c r="B105" s="314"/>
      <c r="C105" s="4">
        <v>30</v>
      </c>
      <c r="D105" s="3" t="s">
        <v>604</v>
      </c>
      <c r="E105" s="18">
        <v>31355</v>
      </c>
      <c r="F105" s="19" t="s">
        <v>605</v>
      </c>
      <c r="G105" s="3" t="s">
        <v>21</v>
      </c>
      <c r="H105" s="4" t="s">
        <v>606</v>
      </c>
      <c r="I105" s="3" t="s">
        <v>590</v>
      </c>
      <c r="J105" s="3" t="s">
        <v>860</v>
      </c>
      <c r="K105" s="4">
        <v>10</v>
      </c>
      <c r="L105" s="4">
        <v>10</v>
      </c>
      <c r="M105" s="3" t="s">
        <v>434</v>
      </c>
      <c r="N105" s="3" t="s">
        <v>608</v>
      </c>
      <c r="O105" s="4"/>
      <c r="P105" s="4">
        <v>87011411770</v>
      </c>
      <c r="Q105" s="4">
        <v>2014</v>
      </c>
      <c r="R105" s="23">
        <v>34</v>
      </c>
    </row>
    <row r="106" spans="1:18" ht="48" customHeight="1">
      <c r="A106" s="4">
        <v>100</v>
      </c>
      <c r="B106" s="314"/>
      <c r="C106" s="4">
        <v>31</v>
      </c>
      <c r="D106" s="3" t="s">
        <v>609</v>
      </c>
      <c r="E106" s="18">
        <v>28883</v>
      </c>
      <c r="F106" s="19" t="s">
        <v>610</v>
      </c>
      <c r="G106" s="4" t="s">
        <v>1036</v>
      </c>
      <c r="H106" s="3" t="s">
        <v>611</v>
      </c>
      <c r="I106" s="3" t="s">
        <v>612</v>
      </c>
      <c r="J106" s="3" t="s">
        <v>1027</v>
      </c>
      <c r="K106" s="3">
        <v>15</v>
      </c>
      <c r="L106" s="3">
        <v>6</v>
      </c>
      <c r="M106" s="3" t="s">
        <v>434</v>
      </c>
      <c r="N106" s="3" t="s">
        <v>615</v>
      </c>
      <c r="O106" s="4"/>
      <c r="P106" s="4">
        <v>87752437510</v>
      </c>
      <c r="Q106" s="4">
        <v>2017</v>
      </c>
      <c r="R106" s="23">
        <v>41</v>
      </c>
    </row>
    <row r="107" spans="1:18" ht="48" customHeight="1">
      <c r="A107" s="4">
        <v>101</v>
      </c>
      <c r="B107" s="314"/>
      <c r="C107" s="4">
        <v>32</v>
      </c>
      <c r="D107" s="3" t="s">
        <v>1022</v>
      </c>
      <c r="E107" s="18">
        <v>35500</v>
      </c>
      <c r="F107" s="19" t="s">
        <v>1023</v>
      </c>
      <c r="G107" s="4" t="s">
        <v>21</v>
      </c>
      <c r="H107" s="3" t="s">
        <v>1024</v>
      </c>
      <c r="I107" s="3" t="s">
        <v>481</v>
      </c>
      <c r="J107" s="3" t="s">
        <v>860</v>
      </c>
      <c r="K107" s="3">
        <v>2</v>
      </c>
      <c r="L107" s="3">
        <v>2</v>
      </c>
      <c r="M107" s="3" t="s">
        <v>434</v>
      </c>
      <c r="N107" s="3" t="s">
        <v>1025</v>
      </c>
      <c r="O107" s="4"/>
      <c r="P107" s="4">
        <v>87782779609</v>
      </c>
      <c r="Q107" s="4">
        <v>2020</v>
      </c>
      <c r="R107" s="23">
        <v>23</v>
      </c>
    </row>
    <row r="108" spans="1:18" ht="22.5">
      <c r="A108" s="4">
        <v>102</v>
      </c>
      <c r="B108" s="320"/>
      <c r="C108" s="4">
        <v>1</v>
      </c>
      <c r="D108" s="3" t="s">
        <v>616</v>
      </c>
      <c r="E108" s="14">
        <v>31698</v>
      </c>
      <c r="F108" s="15" t="s">
        <v>617</v>
      </c>
      <c r="G108" s="3" t="s">
        <v>21</v>
      </c>
      <c r="H108" s="3" t="s">
        <v>618</v>
      </c>
      <c r="I108" s="3" t="s">
        <v>619</v>
      </c>
      <c r="J108" s="3" t="s">
        <v>855</v>
      </c>
      <c r="K108" s="3">
        <v>14</v>
      </c>
      <c r="L108" s="3">
        <v>14</v>
      </c>
      <c r="M108" s="3" t="s">
        <v>613</v>
      </c>
      <c r="N108" s="3" t="s">
        <v>621</v>
      </c>
      <c r="O108" s="14"/>
      <c r="P108" s="3">
        <v>87770611070</v>
      </c>
      <c r="Q108" s="4">
        <v>2006</v>
      </c>
      <c r="R108" s="23">
        <v>33</v>
      </c>
    </row>
    <row r="109" spans="1:18" ht="39" customHeight="1">
      <c r="A109" s="4">
        <v>103</v>
      </c>
      <c r="B109" s="320"/>
      <c r="C109" s="4">
        <v>2</v>
      </c>
      <c r="D109" s="3" t="s">
        <v>622</v>
      </c>
      <c r="E109" s="18">
        <v>33270</v>
      </c>
      <c r="F109" s="19" t="s">
        <v>623</v>
      </c>
      <c r="G109" s="3" t="s">
        <v>21</v>
      </c>
      <c r="H109" s="3" t="s">
        <v>983</v>
      </c>
      <c r="I109" s="3" t="s">
        <v>984</v>
      </c>
      <c r="J109" s="4" t="s">
        <v>175</v>
      </c>
      <c r="K109" s="4">
        <v>8</v>
      </c>
      <c r="L109" s="4">
        <v>8</v>
      </c>
      <c r="M109" s="3" t="s">
        <v>613</v>
      </c>
      <c r="N109" s="3" t="s">
        <v>627</v>
      </c>
      <c r="O109" s="4" t="s">
        <v>628</v>
      </c>
      <c r="P109" s="3" t="s">
        <v>629</v>
      </c>
      <c r="Q109" s="4">
        <v>2015</v>
      </c>
      <c r="R109" s="23">
        <v>29</v>
      </c>
    </row>
    <row r="110" spans="1:18" ht="22.5">
      <c r="A110" s="4">
        <v>104</v>
      </c>
      <c r="B110" s="320"/>
      <c r="C110" s="4">
        <v>3</v>
      </c>
      <c r="D110" s="3" t="s">
        <v>630</v>
      </c>
      <c r="E110" s="18">
        <v>31507</v>
      </c>
      <c r="F110" s="19" t="s">
        <v>631</v>
      </c>
      <c r="G110" s="4" t="s">
        <v>632</v>
      </c>
      <c r="H110" s="4" t="s">
        <v>633</v>
      </c>
      <c r="I110" s="3" t="s">
        <v>619</v>
      </c>
      <c r="J110" s="3" t="s">
        <v>139</v>
      </c>
      <c r="K110" s="3">
        <v>9</v>
      </c>
      <c r="L110" s="3">
        <v>9</v>
      </c>
      <c r="M110" s="3" t="s">
        <v>613</v>
      </c>
      <c r="N110" s="4" t="s">
        <v>635</v>
      </c>
      <c r="O110" s="4"/>
      <c r="P110" s="3">
        <v>87754094527</v>
      </c>
      <c r="Q110" s="4">
        <v>2017</v>
      </c>
      <c r="R110" s="23">
        <v>34</v>
      </c>
    </row>
    <row r="111" spans="1:18" ht="36" customHeight="1">
      <c r="A111" s="4">
        <v>105</v>
      </c>
      <c r="B111" s="320"/>
      <c r="C111" s="4">
        <v>4</v>
      </c>
      <c r="D111" s="3" t="s">
        <v>636</v>
      </c>
      <c r="E111" s="18">
        <v>28647</v>
      </c>
      <c r="F111" s="19" t="s">
        <v>637</v>
      </c>
      <c r="G111" s="4" t="s">
        <v>632</v>
      </c>
      <c r="H111" s="3" t="s">
        <v>829</v>
      </c>
      <c r="I111" s="3" t="s">
        <v>830</v>
      </c>
      <c r="J111" s="3" t="s">
        <v>860</v>
      </c>
      <c r="K111" s="4">
        <v>3</v>
      </c>
      <c r="L111" s="4">
        <v>3</v>
      </c>
      <c r="M111" s="3" t="s">
        <v>613</v>
      </c>
      <c r="N111" s="4" t="s">
        <v>638</v>
      </c>
      <c r="O111" s="4"/>
      <c r="P111" s="4">
        <v>87754097922</v>
      </c>
      <c r="Q111" s="4">
        <v>2017</v>
      </c>
      <c r="R111" s="23">
        <v>42</v>
      </c>
    </row>
    <row r="112" spans="1:18" ht="27.75" customHeight="1">
      <c r="A112" s="4">
        <v>106</v>
      </c>
      <c r="B112" s="320" t="s">
        <v>639</v>
      </c>
      <c r="C112" s="4">
        <v>1</v>
      </c>
      <c r="D112" s="3" t="s">
        <v>640</v>
      </c>
      <c r="E112" s="14">
        <v>27218</v>
      </c>
      <c r="F112" s="15" t="s">
        <v>641</v>
      </c>
      <c r="G112" s="3" t="s">
        <v>21</v>
      </c>
      <c r="H112" s="3" t="s">
        <v>642</v>
      </c>
      <c r="I112" s="3" t="s">
        <v>643</v>
      </c>
      <c r="J112" s="4" t="s">
        <v>282</v>
      </c>
      <c r="K112" s="3">
        <v>12</v>
      </c>
      <c r="L112" s="3">
        <v>12</v>
      </c>
      <c r="M112" s="3" t="s">
        <v>644</v>
      </c>
      <c r="N112" s="3" t="s">
        <v>646</v>
      </c>
      <c r="O112" s="3" t="s">
        <v>647</v>
      </c>
      <c r="P112" s="3">
        <v>87016360914</v>
      </c>
      <c r="Q112" s="3">
        <v>2009</v>
      </c>
      <c r="R112" s="23">
        <v>46</v>
      </c>
    </row>
    <row r="113" spans="1:19" ht="57.75" customHeight="1">
      <c r="A113" s="4">
        <v>107</v>
      </c>
      <c r="B113" s="320"/>
      <c r="C113" s="4">
        <v>2</v>
      </c>
      <c r="D113" s="3" t="s">
        <v>648</v>
      </c>
      <c r="E113" s="18">
        <v>31496</v>
      </c>
      <c r="F113" s="19" t="s">
        <v>649</v>
      </c>
      <c r="G113" s="3" t="s">
        <v>21</v>
      </c>
      <c r="H113" s="3" t="s">
        <v>854</v>
      </c>
      <c r="I113" s="3" t="s">
        <v>650</v>
      </c>
      <c r="J113" s="4" t="s">
        <v>651</v>
      </c>
      <c r="K113" s="4">
        <v>13</v>
      </c>
      <c r="L113" s="4">
        <v>13</v>
      </c>
      <c r="M113" s="3" t="s">
        <v>652</v>
      </c>
      <c r="N113" s="3" t="s">
        <v>654</v>
      </c>
      <c r="O113" s="4"/>
      <c r="P113" s="4">
        <v>87773177186</v>
      </c>
      <c r="Q113" s="4">
        <v>2016</v>
      </c>
      <c r="R113" s="23">
        <v>34</v>
      </c>
    </row>
    <row r="114" spans="1:19" ht="39.75" customHeight="1">
      <c r="A114" s="4">
        <v>108</v>
      </c>
      <c r="B114" s="320"/>
      <c r="C114" s="4">
        <v>3</v>
      </c>
      <c r="D114" s="3" t="s">
        <v>655</v>
      </c>
      <c r="E114" s="15" t="s">
        <v>656</v>
      </c>
      <c r="F114" s="15" t="s">
        <v>657</v>
      </c>
      <c r="G114" s="3" t="s">
        <v>21</v>
      </c>
      <c r="H114" s="3" t="s">
        <v>658</v>
      </c>
      <c r="I114" s="3" t="s">
        <v>659</v>
      </c>
      <c r="J114" s="3" t="s">
        <v>866</v>
      </c>
      <c r="K114" s="3">
        <v>24</v>
      </c>
      <c r="L114" s="3">
        <v>24</v>
      </c>
      <c r="M114" s="3" t="s">
        <v>644</v>
      </c>
      <c r="N114" s="3" t="s">
        <v>661</v>
      </c>
      <c r="O114" s="3"/>
      <c r="P114" s="3">
        <v>87769937676</v>
      </c>
      <c r="Q114" s="4">
        <v>2010</v>
      </c>
      <c r="R114" s="23">
        <v>44</v>
      </c>
    </row>
    <row r="115" spans="1:19" ht="27" customHeight="1">
      <c r="A115" s="4">
        <v>109</v>
      </c>
      <c r="B115" s="320"/>
      <c r="C115" s="4">
        <v>4</v>
      </c>
      <c r="D115" s="3" t="s">
        <v>662</v>
      </c>
      <c r="E115" s="15" t="s">
        <v>663</v>
      </c>
      <c r="F115" s="15" t="s">
        <v>664</v>
      </c>
      <c r="G115" s="3" t="s">
        <v>21</v>
      </c>
      <c r="H115" s="3" t="s">
        <v>665</v>
      </c>
      <c r="I115" s="3" t="s">
        <v>666</v>
      </c>
      <c r="J115" s="3" t="s">
        <v>274</v>
      </c>
      <c r="K115" s="3">
        <v>31</v>
      </c>
      <c r="L115" s="3">
        <v>26</v>
      </c>
      <c r="M115" s="3" t="s">
        <v>667</v>
      </c>
      <c r="N115" s="3" t="s">
        <v>668</v>
      </c>
      <c r="O115" s="4"/>
      <c r="P115" s="3">
        <v>87756501837</v>
      </c>
      <c r="Q115" s="4">
        <v>2008</v>
      </c>
      <c r="R115" s="23">
        <v>52</v>
      </c>
    </row>
    <row r="116" spans="1:19" ht="25.5" customHeight="1">
      <c r="A116" s="4">
        <v>110</v>
      </c>
      <c r="B116" s="320"/>
      <c r="C116" s="4">
        <v>5</v>
      </c>
      <c r="D116" s="3" t="s">
        <v>679</v>
      </c>
      <c r="E116" s="15" t="s">
        <v>680</v>
      </c>
      <c r="F116" s="15" t="s">
        <v>681</v>
      </c>
      <c r="G116" s="3" t="s">
        <v>21</v>
      </c>
      <c r="H116" s="3" t="s">
        <v>682</v>
      </c>
      <c r="I116" s="3" t="s">
        <v>683</v>
      </c>
      <c r="J116" s="3" t="s">
        <v>238</v>
      </c>
      <c r="K116" s="3">
        <v>13</v>
      </c>
      <c r="L116" s="3">
        <v>13</v>
      </c>
      <c r="M116" s="3" t="s">
        <v>667</v>
      </c>
      <c r="N116" s="3" t="s">
        <v>684</v>
      </c>
      <c r="O116" s="4" t="s">
        <v>685</v>
      </c>
      <c r="P116" s="3">
        <v>87051261511</v>
      </c>
      <c r="Q116" s="4">
        <v>2008</v>
      </c>
      <c r="R116" s="23">
        <v>35</v>
      </c>
    </row>
    <row r="117" spans="1:19" ht="36" customHeight="1">
      <c r="A117" s="4">
        <v>111</v>
      </c>
      <c r="B117" s="320"/>
      <c r="C117" s="4">
        <v>6</v>
      </c>
      <c r="D117" s="3" t="s">
        <v>686</v>
      </c>
      <c r="E117" s="14">
        <v>31377</v>
      </c>
      <c r="F117" s="15" t="s">
        <v>687</v>
      </c>
      <c r="G117" s="3" t="s">
        <v>21</v>
      </c>
      <c r="H117" s="3" t="s">
        <v>688</v>
      </c>
      <c r="I117" s="3" t="s">
        <v>689</v>
      </c>
      <c r="J117" s="3" t="s">
        <v>24</v>
      </c>
      <c r="K117" s="3">
        <v>15</v>
      </c>
      <c r="L117" s="3">
        <v>15</v>
      </c>
      <c r="M117" s="3" t="s">
        <v>675</v>
      </c>
      <c r="N117" s="3" t="s">
        <v>691</v>
      </c>
      <c r="O117" s="4"/>
      <c r="P117" s="3">
        <v>87014158960</v>
      </c>
      <c r="Q117" s="4">
        <v>2012</v>
      </c>
      <c r="R117" s="23">
        <v>34</v>
      </c>
    </row>
    <row r="118" spans="1:19" ht="37.5" customHeight="1">
      <c r="A118" s="4">
        <v>112</v>
      </c>
      <c r="B118" s="320"/>
      <c r="C118" s="4">
        <v>7</v>
      </c>
      <c r="D118" s="3" t="s">
        <v>692</v>
      </c>
      <c r="E118" s="18">
        <v>30693</v>
      </c>
      <c r="F118" s="19" t="s">
        <v>693</v>
      </c>
      <c r="G118" s="3" t="s">
        <v>21</v>
      </c>
      <c r="H118" s="3" t="s">
        <v>694</v>
      </c>
      <c r="I118" s="3" t="s">
        <v>650</v>
      </c>
      <c r="J118" s="3" t="s">
        <v>139</v>
      </c>
      <c r="K118" s="4">
        <v>14</v>
      </c>
      <c r="L118" s="4">
        <v>14</v>
      </c>
      <c r="M118" s="3" t="s">
        <v>644</v>
      </c>
      <c r="N118" s="3" t="s">
        <v>696</v>
      </c>
      <c r="O118" s="4"/>
      <c r="P118" s="3">
        <v>87013775803</v>
      </c>
      <c r="Q118" s="4">
        <v>2014</v>
      </c>
      <c r="R118" s="23">
        <v>36</v>
      </c>
    </row>
    <row r="119" spans="1:19" ht="37.5" customHeight="1">
      <c r="A119" s="4">
        <v>113</v>
      </c>
      <c r="B119" s="320"/>
      <c r="C119" s="4">
        <v>8</v>
      </c>
      <c r="D119" s="3" t="s">
        <v>697</v>
      </c>
      <c r="E119" s="14">
        <v>30208</v>
      </c>
      <c r="F119" s="3" t="s">
        <v>698</v>
      </c>
      <c r="G119" s="3" t="s">
        <v>21</v>
      </c>
      <c r="H119" s="3" t="s">
        <v>699</v>
      </c>
      <c r="I119" s="3" t="s">
        <v>650</v>
      </c>
      <c r="J119" s="4" t="s">
        <v>175</v>
      </c>
      <c r="K119" s="3">
        <v>16</v>
      </c>
      <c r="L119" s="3">
        <v>6</v>
      </c>
      <c r="M119" s="3" t="s">
        <v>644</v>
      </c>
      <c r="N119" s="3" t="s">
        <v>701</v>
      </c>
      <c r="O119" s="3"/>
      <c r="P119" s="3" t="s">
        <v>702</v>
      </c>
      <c r="Q119" s="3">
        <v>2014</v>
      </c>
      <c r="R119" s="22">
        <v>36</v>
      </c>
    </row>
    <row r="120" spans="1:19" ht="26.25" customHeight="1">
      <c r="A120" s="4">
        <v>114</v>
      </c>
      <c r="B120" s="313"/>
      <c r="C120" s="4">
        <v>9</v>
      </c>
      <c r="D120" s="3" t="s">
        <v>934</v>
      </c>
      <c r="E120" s="14">
        <v>28140</v>
      </c>
      <c r="F120" s="15" t="s">
        <v>935</v>
      </c>
      <c r="G120" s="3" t="s">
        <v>21</v>
      </c>
      <c r="H120" s="3" t="s">
        <v>936</v>
      </c>
      <c r="I120" s="3" t="s">
        <v>937</v>
      </c>
      <c r="J120" s="3" t="s">
        <v>1027</v>
      </c>
      <c r="K120" s="3">
        <v>21</v>
      </c>
      <c r="L120" s="3">
        <v>21</v>
      </c>
      <c r="M120" s="3" t="s">
        <v>938</v>
      </c>
      <c r="N120" s="3" t="s">
        <v>940</v>
      </c>
      <c r="O120" s="3"/>
      <c r="P120" s="3">
        <v>87778616777</v>
      </c>
      <c r="Q120" s="3">
        <v>2019</v>
      </c>
      <c r="R120" s="22">
        <v>43</v>
      </c>
    </row>
    <row r="121" spans="1:19" ht="31.5" customHeight="1">
      <c r="A121" s="4">
        <v>115</v>
      </c>
      <c r="B121" s="316" t="s">
        <v>703</v>
      </c>
      <c r="C121" s="4">
        <v>1</v>
      </c>
      <c r="D121" s="14" t="s">
        <v>704</v>
      </c>
      <c r="E121" s="18">
        <v>24150</v>
      </c>
      <c r="F121" s="19" t="s">
        <v>705</v>
      </c>
      <c r="G121" s="3" t="s">
        <v>21</v>
      </c>
      <c r="H121" s="3" t="s">
        <v>706</v>
      </c>
      <c r="I121" s="3" t="s">
        <v>707</v>
      </c>
      <c r="J121" s="3" t="s">
        <v>74</v>
      </c>
      <c r="K121" s="3">
        <v>31</v>
      </c>
      <c r="L121" s="3">
        <v>31</v>
      </c>
      <c r="M121" s="3" t="s">
        <v>708</v>
      </c>
      <c r="N121" s="3" t="s">
        <v>710</v>
      </c>
      <c r="O121" s="64" t="s">
        <v>711</v>
      </c>
      <c r="P121" s="4">
        <v>87774783132</v>
      </c>
      <c r="Q121" s="3">
        <v>2011</v>
      </c>
      <c r="R121" s="23">
        <v>54</v>
      </c>
    </row>
    <row r="122" spans="1:19" ht="38.25" customHeight="1">
      <c r="A122" s="4">
        <v>116</v>
      </c>
      <c r="B122" s="316"/>
      <c r="C122" s="4">
        <v>2</v>
      </c>
      <c r="D122" s="14" t="s">
        <v>712</v>
      </c>
      <c r="E122" s="18">
        <v>26529</v>
      </c>
      <c r="F122" s="19" t="s">
        <v>713</v>
      </c>
      <c r="G122" s="3" t="s">
        <v>21</v>
      </c>
      <c r="H122" s="3" t="s">
        <v>714</v>
      </c>
      <c r="I122" s="3" t="s">
        <v>715</v>
      </c>
      <c r="J122" s="3" t="s">
        <v>1069</v>
      </c>
      <c r="K122" s="3">
        <v>22</v>
      </c>
      <c r="L122" s="3">
        <v>22</v>
      </c>
      <c r="M122" s="3" t="s">
        <v>708</v>
      </c>
      <c r="N122" s="3" t="s">
        <v>718</v>
      </c>
      <c r="O122" s="4" t="s">
        <v>719</v>
      </c>
      <c r="P122" s="4">
        <v>87759831452</v>
      </c>
      <c r="Q122" s="3">
        <v>2007</v>
      </c>
      <c r="R122" s="23">
        <v>48</v>
      </c>
    </row>
    <row r="123" spans="1:19" s="184" customFormat="1" ht="29.25" customHeight="1">
      <c r="A123" s="4">
        <v>117</v>
      </c>
      <c r="B123" s="316"/>
      <c r="C123" s="4">
        <v>3</v>
      </c>
      <c r="D123" s="3" t="s">
        <v>980</v>
      </c>
      <c r="E123" s="18">
        <v>29802</v>
      </c>
      <c r="F123" s="194" t="s">
        <v>985</v>
      </c>
      <c r="G123" s="23" t="s">
        <v>21</v>
      </c>
      <c r="H123" s="23" t="s">
        <v>986</v>
      </c>
      <c r="I123" s="23" t="s">
        <v>982</v>
      </c>
      <c r="J123" s="23" t="s">
        <v>1099</v>
      </c>
      <c r="K123" s="4">
        <v>18</v>
      </c>
      <c r="L123" s="4">
        <v>18</v>
      </c>
      <c r="M123" s="3" t="s">
        <v>708</v>
      </c>
      <c r="N123" s="23" t="s">
        <v>988</v>
      </c>
      <c r="O123" s="23"/>
      <c r="P123" s="23">
        <v>87761645140</v>
      </c>
      <c r="Q123" s="23">
        <v>2007</v>
      </c>
      <c r="R123" s="23">
        <v>39</v>
      </c>
      <c r="S123" s="298"/>
    </row>
    <row r="124" spans="1:19" ht="33.75">
      <c r="A124" s="4">
        <v>118</v>
      </c>
      <c r="B124" s="316"/>
      <c r="C124" s="4">
        <v>4</v>
      </c>
      <c r="D124" s="3" t="s">
        <v>720</v>
      </c>
      <c r="E124" s="18">
        <v>32326</v>
      </c>
      <c r="F124" s="19" t="s">
        <v>721</v>
      </c>
      <c r="G124" s="3" t="s">
        <v>21</v>
      </c>
      <c r="H124" s="3" t="s">
        <v>722</v>
      </c>
      <c r="I124" s="3" t="s">
        <v>707</v>
      </c>
      <c r="J124" s="3" t="s">
        <v>1052</v>
      </c>
      <c r="K124" s="3">
        <v>12</v>
      </c>
      <c r="L124" s="3">
        <v>12</v>
      </c>
      <c r="M124" s="3" t="s">
        <v>708</v>
      </c>
      <c r="N124" s="3" t="s">
        <v>724</v>
      </c>
      <c r="O124" s="4" t="s">
        <v>725</v>
      </c>
      <c r="P124" s="4">
        <v>87078789009</v>
      </c>
      <c r="Q124" s="4">
        <v>2008</v>
      </c>
      <c r="R124" s="23">
        <v>32</v>
      </c>
    </row>
    <row r="125" spans="1:19" ht="22.5">
      <c r="A125" s="4">
        <v>119</v>
      </c>
      <c r="B125" s="316"/>
      <c r="C125" s="4">
        <v>5</v>
      </c>
      <c r="D125" s="3" t="s">
        <v>820</v>
      </c>
      <c r="E125" s="19" t="s">
        <v>821</v>
      </c>
      <c r="F125" s="174" t="s">
        <v>827</v>
      </c>
      <c r="G125" s="3" t="s">
        <v>21</v>
      </c>
      <c r="H125" s="3" t="s">
        <v>822</v>
      </c>
      <c r="I125" s="3" t="s">
        <v>823</v>
      </c>
      <c r="J125" s="3" t="s">
        <v>860</v>
      </c>
      <c r="K125" s="3">
        <v>5</v>
      </c>
      <c r="L125" s="3">
        <v>5</v>
      </c>
      <c r="M125" s="3" t="s">
        <v>825</v>
      </c>
      <c r="N125" s="3" t="s">
        <v>826</v>
      </c>
      <c r="O125" s="4"/>
      <c r="P125" s="4">
        <v>87056619092</v>
      </c>
      <c r="Q125" s="4">
        <v>2019</v>
      </c>
      <c r="R125" s="23">
        <v>28</v>
      </c>
    </row>
    <row r="126" spans="1:19" s="81" customFormat="1" ht="30.75" customHeight="1">
      <c r="A126" s="4">
        <v>120</v>
      </c>
      <c r="B126" s="316"/>
      <c r="C126" s="4">
        <v>6</v>
      </c>
      <c r="D126" s="3" t="s">
        <v>877</v>
      </c>
      <c r="E126" s="19" t="s">
        <v>878</v>
      </c>
      <c r="F126" s="174" t="s">
        <v>879</v>
      </c>
      <c r="G126" s="3" t="s">
        <v>21</v>
      </c>
      <c r="H126" s="3" t="s">
        <v>981</v>
      </c>
      <c r="I126" s="3" t="s">
        <v>982</v>
      </c>
      <c r="J126" s="3" t="s">
        <v>860</v>
      </c>
      <c r="K126" s="3">
        <v>2</v>
      </c>
      <c r="L126" s="3">
        <v>2</v>
      </c>
      <c r="M126" s="3" t="s">
        <v>708</v>
      </c>
      <c r="N126" s="3" t="s">
        <v>882</v>
      </c>
      <c r="O126" s="4"/>
      <c r="P126" s="4">
        <v>87056614045</v>
      </c>
      <c r="Q126" s="4">
        <v>2019</v>
      </c>
      <c r="R126" s="23">
        <v>26</v>
      </c>
      <c r="S126" s="299"/>
    </row>
    <row r="127" spans="1:19" ht="22.5">
      <c r="A127" s="4">
        <v>121</v>
      </c>
      <c r="B127" s="316"/>
      <c r="C127" s="4">
        <v>7</v>
      </c>
      <c r="D127" s="3" t="s">
        <v>726</v>
      </c>
      <c r="E127" s="18">
        <v>30782</v>
      </c>
      <c r="F127" s="19" t="s">
        <v>727</v>
      </c>
      <c r="G127" s="3" t="s">
        <v>21</v>
      </c>
      <c r="H127" s="3" t="s">
        <v>112</v>
      </c>
      <c r="I127" s="3" t="s">
        <v>707</v>
      </c>
      <c r="J127" s="3" t="s">
        <v>238</v>
      </c>
      <c r="K127" s="3">
        <v>15</v>
      </c>
      <c r="L127" s="3">
        <v>15</v>
      </c>
      <c r="M127" s="3" t="s">
        <v>708</v>
      </c>
      <c r="N127" s="3" t="s">
        <v>729</v>
      </c>
      <c r="O127" s="4" t="s">
        <v>730</v>
      </c>
      <c r="P127" s="19"/>
      <c r="Q127" s="4">
        <v>2006</v>
      </c>
      <c r="R127" s="23">
        <v>36</v>
      </c>
    </row>
    <row r="128" spans="1:19" s="81" customFormat="1" ht="46.5" customHeight="1">
      <c r="A128" s="4">
        <v>122</v>
      </c>
      <c r="B128" s="316"/>
      <c r="C128" s="4">
        <v>8</v>
      </c>
      <c r="D128" s="3" t="s">
        <v>731</v>
      </c>
      <c r="E128" s="18">
        <v>34611</v>
      </c>
      <c r="F128" s="19" t="s">
        <v>732</v>
      </c>
      <c r="G128" s="3" t="s">
        <v>21</v>
      </c>
      <c r="H128" s="3" t="s">
        <v>733</v>
      </c>
      <c r="I128" s="3" t="s">
        <v>734</v>
      </c>
      <c r="J128" s="3" t="s">
        <v>1027</v>
      </c>
      <c r="K128" s="4">
        <v>4</v>
      </c>
      <c r="L128" s="4">
        <v>4</v>
      </c>
      <c r="M128" s="3" t="s">
        <v>708</v>
      </c>
      <c r="N128" s="3" t="s">
        <v>735</v>
      </c>
      <c r="O128" s="4"/>
      <c r="P128" s="3">
        <v>87789977171</v>
      </c>
      <c r="Q128" s="4">
        <v>2016</v>
      </c>
      <c r="R128" s="23">
        <v>25</v>
      </c>
      <c r="S128" s="299"/>
    </row>
    <row r="129" spans="1:19" ht="40.5" customHeight="1">
      <c r="A129" s="4">
        <v>123</v>
      </c>
      <c r="B129" s="195"/>
      <c r="C129" s="4">
        <v>1</v>
      </c>
      <c r="D129" s="3" t="s">
        <v>742</v>
      </c>
      <c r="E129" s="18">
        <v>29085</v>
      </c>
      <c r="F129" s="15" t="s">
        <v>743</v>
      </c>
      <c r="G129" s="3" t="s">
        <v>21</v>
      </c>
      <c r="H129" s="3" t="s">
        <v>744</v>
      </c>
      <c r="I129" s="3" t="s">
        <v>745</v>
      </c>
      <c r="J129" s="3" t="s">
        <v>282</v>
      </c>
      <c r="K129" s="3">
        <v>20</v>
      </c>
      <c r="L129" s="3">
        <v>20</v>
      </c>
      <c r="M129" s="3" t="s">
        <v>747</v>
      </c>
      <c r="N129" s="3" t="s">
        <v>749</v>
      </c>
      <c r="O129" s="4"/>
      <c r="P129" s="19" t="s">
        <v>750</v>
      </c>
      <c r="Q129" s="4">
        <v>2007</v>
      </c>
      <c r="R129" s="23">
        <v>41</v>
      </c>
    </row>
    <row r="130" spans="1:19" ht="33.75">
      <c r="A130" s="4">
        <v>124</v>
      </c>
      <c r="B130" s="195"/>
      <c r="C130" s="4">
        <v>2</v>
      </c>
      <c r="D130" s="3" t="s">
        <v>883</v>
      </c>
      <c r="E130" s="18">
        <v>34215</v>
      </c>
      <c r="F130" s="15" t="s">
        <v>884</v>
      </c>
      <c r="G130" s="3" t="s">
        <v>21</v>
      </c>
      <c r="H130" s="3" t="s">
        <v>885</v>
      </c>
      <c r="I130" s="3" t="s">
        <v>886</v>
      </c>
      <c r="J130" s="3" t="s">
        <v>860</v>
      </c>
      <c r="K130" s="3">
        <v>3</v>
      </c>
      <c r="L130" s="3">
        <v>1</v>
      </c>
      <c r="M130" s="3" t="s">
        <v>887</v>
      </c>
      <c r="N130" s="3" t="s">
        <v>919</v>
      </c>
      <c r="O130" s="4"/>
      <c r="P130" s="19" t="s">
        <v>920</v>
      </c>
      <c r="Q130" s="4">
        <v>2019</v>
      </c>
      <c r="R130" s="23">
        <v>26</v>
      </c>
    </row>
    <row r="131" spans="1:19" s="185" customFormat="1" ht="39" customHeight="1">
      <c r="A131" s="4">
        <v>125</v>
      </c>
      <c r="B131" s="195"/>
      <c r="C131" s="4">
        <v>3</v>
      </c>
      <c r="D131" s="3" t="s">
        <v>751</v>
      </c>
      <c r="E131" s="18">
        <v>32098</v>
      </c>
      <c r="F131" s="19" t="s">
        <v>752</v>
      </c>
      <c r="G131" s="3" t="s">
        <v>21</v>
      </c>
      <c r="H131" s="19" t="s">
        <v>753</v>
      </c>
      <c r="I131" s="3" t="s">
        <v>754</v>
      </c>
      <c r="J131" s="3" t="s">
        <v>1040</v>
      </c>
      <c r="K131" s="195">
        <v>11</v>
      </c>
      <c r="L131" s="195">
        <v>11</v>
      </c>
      <c r="M131" s="3" t="s">
        <v>755</v>
      </c>
      <c r="N131" s="3" t="s">
        <v>756</v>
      </c>
      <c r="O131" s="4"/>
      <c r="P131" s="3">
        <v>87785116888</v>
      </c>
      <c r="Q131" s="13">
        <v>2016</v>
      </c>
      <c r="R131" s="4">
        <v>32</v>
      </c>
      <c r="S131" s="300"/>
    </row>
    <row r="132" spans="1:19" ht="24" customHeight="1">
      <c r="A132" s="4">
        <v>126</v>
      </c>
      <c r="B132" s="195"/>
      <c r="C132" s="4">
        <v>4</v>
      </c>
      <c r="D132" s="3" t="s">
        <v>757</v>
      </c>
      <c r="E132" s="18">
        <v>23795</v>
      </c>
      <c r="F132" s="19" t="s">
        <v>758</v>
      </c>
      <c r="G132" s="3" t="s">
        <v>21</v>
      </c>
      <c r="H132" s="15" t="s">
        <v>759</v>
      </c>
      <c r="I132" s="3" t="s">
        <v>409</v>
      </c>
      <c r="J132" s="4" t="s">
        <v>760</v>
      </c>
      <c r="K132" s="4">
        <v>38</v>
      </c>
      <c r="L132" s="4">
        <v>28</v>
      </c>
      <c r="M132" s="3" t="s">
        <v>761</v>
      </c>
      <c r="N132" s="3" t="s">
        <v>763</v>
      </c>
      <c r="O132" s="4"/>
      <c r="P132" s="3">
        <v>87775673837</v>
      </c>
      <c r="Q132" s="13">
        <v>2016</v>
      </c>
      <c r="R132" s="23">
        <v>55</v>
      </c>
    </row>
    <row r="133" spans="1:19" ht="23.25" customHeight="1">
      <c r="A133" s="4">
        <v>127</v>
      </c>
      <c r="B133" s="195"/>
      <c r="C133" s="4">
        <v>5</v>
      </c>
      <c r="D133" s="3" t="s">
        <v>764</v>
      </c>
      <c r="E133" s="18">
        <v>31532</v>
      </c>
      <c r="F133" s="15" t="s">
        <v>765</v>
      </c>
      <c r="G133" s="3" t="s">
        <v>852</v>
      </c>
      <c r="H133" s="3" t="s">
        <v>766</v>
      </c>
      <c r="I133" s="3" t="s">
        <v>767</v>
      </c>
      <c r="J133" s="3" t="s">
        <v>860</v>
      </c>
      <c r="K133" s="3">
        <v>14</v>
      </c>
      <c r="L133" s="3">
        <v>12</v>
      </c>
      <c r="M133" s="3" t="s">
        <v>768</v>
      </c>
      <c r="N133" s="3" t="s">
        <v>769</v>
      </c>
      <c r="O133" s="4"/>
      <c r="P133" s="19" t="s">
        <v>770</v>
      </c>
      <c r="Q133" s="4">
        <v>2009</v>
      </c>
      <c r="R133" s="23">
        <v>34</v>
      </c>
    </row>
    <row r="134" spans="1:19" ht="23.25" customHeight="1">
      <c r="A134" s="4">
        <v>128</v>
      </c>
      <c r="B134" s="195"/>
      <c r="C134" s="4">
        <v>6</v>
      </c>
      <c r="D134" s="3" t="s">
        <v>779</v>
      </c>
      <c r="E134" s="19" t="s">
        <v>780</v>
      </c>
      <c r="F134" s="15" t="s">
        <v>781</v>
      </c>
      <c r="G134" s="3" t="s">
        <v>21</v>
      </c>
      <c r="H134" s="3" t="s">
        <v>782</v>
      </c>
      <c r="I134" s="3" t="s">
        <v>783</v>
      </c>
      <c r="J134" s="3" t="s">
        <v>860</v>
      </c>
      <c r="K134" s="3">
        <v>3</v>
      </c>
      <c r="L134" s="3">
        <v>3</v>
      </c>
      <c r="M134" s="3" t="s">
        <v>784</v>
      </c>
      <c r="N134" s="3" t="s">
        <v>785</v>
      </c>
      <c r="O134" s="3"/>
      <c r="P134" s="19" t="s">
        <v>786</v>
      </c>
      <c r="Q134" s="4">
        <v>2017</v>
      </c>
      <c r="R134" s="23">
        <v>25</v>
      </c>
    </row>
    <row r="135" spans="1:19" ht="23.25" customHeight="1">
      <c r="A135" s="4">
        <v>129</v>
      </c>
      <c r="B135" s="195"/>
      <c r="C135" s="4">
        <v>7</v>
      </c>
      <c r="D135" s="3" t="s">
        <v>771</v>
      </c>
      <c r="E135" s="18">
        <v>34129</v>
      </c>
      <c r="F135" s="15" t="s">
        <v>772</v>
      </c>
      <c r="G135" s="3" t="s">
        <v>21</v>
      </c>
      <c r="H135" s="3" t="s">
        <v>773</v>
      </c>
      <c r="I135" s="3" t="s">
        <v>774</v>
      </c>
      <c r="J135" s="4" t="s">
        <v>860</v>
      </c>
      <c r="K135" s="3">
        <v>3</v>
      </c>
      <c r="L135" s="3">
        <v>3</v>
      </c>
      <c r="M135" s="3" t="s">
        <v>775</v>
      </c>
      <c r="N135" s="3" t="s">
        <v>777</v>
      </c>
      <c r="O135" s="3"/>
      <c r="P135" s="19" t="s">
        <v>778</v>
      </c>
      <c r="Q135" s="4">
        <v>2017</v>
      </c>
      <c r="R135" s="23">
        <v>27</v>
      </c>
    </row>
  </sheetData>
  <mergeCells count="13">
    <mergeCell ref="B121:B128"/>
    <mergeCell ref="B41:B51"/>
    <mergeCell ref="B59:B65"/>
    <mergeCell ref="B68:B74"/>
    <mergeCell ref="B77:B103"/>
    <mergeCell ref="B108:B111"/>
    <mergeCell ref="B112:B119"/>
    <mergeCell ref="B26:B32"/>
    <mergeCell ref="A1:F1"/>
    <mergeCell ref="A3:F3"/>
    <mergeCell ref="A4:R4"/>
    <mergeCell ref="B7:B13"/>
    <mergeCell ref="B16:B21"/>
  </mergeCells>
  <pageMargins left="0.25" right="0.25" top="0.75" bottom="0.75" header="0.3" footer="0.3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34"/>
  <sheetViews>
    <sheetView view="pageBreakPreview" topLeftCell="A79" zoomScale="80" zoomScaleNormal="90" zoomScaleSheetLayoutView="80" workbookViewId="0">
      <selection activeCell="P14" sqref="P14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11.140625" style="47" customWidth="1"/>
    <col min="6" max="6" width="15.42578125" style="47" customWidth="1"/>
    <col min="7" max="7" width="6.7109375" style="47" customWidth="1"/>
    <col min="8" max="8" width="16.7109375" style="47" customWidth="1"/>
    <col min="9" max="9" width="20.5703125" style="47" customWidth="1"/>
    <col min="10" max="10" width="14" style="90" customWidth="1"/>
    <col min="11" max="11" width="6.42578125" style="47" customWidth="1"/>
    <col min="12" max="12" width="6.5703125" style="47" customWidth="1"/>
    <col min="13" max="13" width="16" style="47" customWidth="1"/>
    <col min="14" max="14" width="17.140625" style="47" customWidth="1"/>
    <col min="15" max="15" width="8.140625" style="47" customWidth="1"/>
    <col min="16" max="16" width="12.85546875" style="47" customWidth="1"/>
    <col min="17" max="17" width="12" style="47" customWidth="1"/>
    <col min="18" max="18" width="9.140625" style="47"/>
  </cols>
  <sheetData>
    <row r="1" spans="1:18">
      <c r="A1" s="317" t="s">
        <v>948</v>
      </c>
      <c r="B1" s="317"/>
      <c r="C1" s="317"/>
      <c r="D1" s="317"/>
      <c r="E1" s="317"/>
      <c r="F1" s="317"/>
      <c r="G1" s="196"/>
      <c r="H1" s="122"/>
      <c r="I1" s="122"/>
      <c r="J1" s="162"/>
      <c r="K1" s="122"/>
      <c r="L1" s="122"/>
      <c r="M1" s="122"/>
      <c r="N1" s="122"/>
      <c r="O1" s="122"/>
      <c r="P1" s="122"/>
      <c r="Q1" s="122"/>
      <c r="R1" s="197"/>
    </row>
    <row r="2" spans="1:18">
      <c r="A2" s="198" t="s">
        <v>949</v>
      </c>
      <c r="B2" s="198"/>
      <c r="C2" s="198"/>
      <c r="D2" s="198"/>
      <c r="E2" s="198"/>
      <c r="F2" s="198"/>
      <c r="G2" s="196"/>
      <c r="H2" s="122"/>
      <c r="I2" s="122"/>
      <c r="J2" s="162"/>
      <c r="K2" s="122"/>
      <c r="L2" s="122"/>
      <c r="M2" s="122"/>
      <c r="N2" s="122"/>
      <c r="O2" s="122"/>
      <c r="P2" s="122"/>
      <c r="Q2" s="122"/>
      <c r="R2" s="197"/>
    </row>
    <row r="3" spans="1:18">
      <c r="A3" s="318" t="s">
        <v>950</v>
      </c>
      <c r="B3" s="318"/>
      <c r="C3" s="318"/>
      <c r="D3" s="318"/>
      <c r="E3" s="318"/>
      <c r="F3" s="318"/>
      <c r="G3" s="196"/>
      <c r="H3" s="122"/>
      <c r="I3" s="122"/>
      <c r="J3" s="162"/>
      <c r="K3" s="122"/>
      <c r="L3" s="122"/>
      <c r="M3" s="122"/>
      <c r="N3" s="122"/>
      <c r="O3" s="122"/>
      <c r="P3" s="122"/>
      <c r="Q3" s="122"/>
      <c r="R3" s="197"/>
    </row>
    <row r="4" spans="1:18">
      <c r="A4" s="319" t="s">
        <v>975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31.5">
      <c r="A5" s="195" t="s">
        <v>0</v>
      </c>
      <c r="B5" s="53" t="s">
        <v>1</v>
      </c>
      <c r="C5" s="53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811</v>
      </c>
      <c r="M5" s="53" t="s">
        <v>11</v>
      </c>
      <c r="N5" s="53" t="s">
        <v>13</v>
      </c>
      <c r="O5" s="53" t="s">
        <v>14</v>
      </c>
      <c r="P5" s="53" t="s">
        <v>15</v>
      </c>
      <c r="Q5" s="53" t="s">
        <v>16</v>
      </c>
      <c r="R5" s="55" t="s">
        <v>17</v>
      </c>
    </row>
    <row r="6" spans="1:18">
      <c r="A6" s="4">
        <v>1</v>
      </c>
      <c r="B6" s="195">
        <v>2</v>
      </c>
      <c r="C6" s="4">
        <v>3</v>
      </c>
      <c r="D6" s="3">
        <v>4</v>
      </c>
      <c r="E6" s="4">
        <v>5</v>
      </c>
      <c r="F6" s="19">
        <v>6</v>
      </c>
      <c r="G6" s="3">
        <v>7</v>
      </c>
      <c r="H6" s="4">
        <v>8</v>
      </c>
      <c r="I6" s="3">
        <v>9</v>
      </c>
      <c r="J6" s="4">
        <v>10</v>
      </c>
      <c r="K6" s="4">
        <v>11</v>
      </c>
      <c r="L6" s="4">
        <v>12</v>
      </c>
      <c r="M6" s="3">
        <v>13</v>
      </c>
      <c r="N6" s="4">
        <v>20</v>
      </c>
      <c r="O6" s="4">
        <v>21</v>
      </c>
      <c r="P6" s="4">
        <v>22</v>
      </c>
      <c r="Q6" s="4">
        <v>23</v>
      </c>
      <c r="R6" s="23">
        <v>24</v>
      </c>
    </row>
    <row r="7" spans="1:18" ht="37.5" customHeight="1">
      <c r="A7" s="4">
        <v>1</v>
      </c>
      <c r="B7" s="320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976</v>
      </c>
      <c r="I7" s="3" t="s">
        <v>23</v>
      </c>
      <c r="J7" s="3" t="s">
        <v>1037</v>
      </c>
      <c r="K7" s="4">
        <v>31</v>
      </c>
      <c r="L7" s="4">
        <v>31</v>
      </c>
      <c r="M7" s="3" t="s">
        <v>25</v>
      </c>
      <c r="N7" s="3" t="s">
        <v>977</v>
      </c>
      <c r="O7" s="19" t="s">
        <v>28</v>
      </c>
      <c r="P7" s="19" t="s">
        <v>29</v>
      </c>
      <c r="Q7" s="19" t="s">
        <v>30</v>
      </c>
      <c r="R7" s="56">
        <v>49</v>
      </c>
    </row>
    <row r="8" spans="1:18" ht="36.75" customHeight="1">
      <c r="A8" s="4">
        <v>2</v>
      </c>
      <c r="B8" s="320"/>
      <c r="C8" s="4">
        <v>2</v>
      </c>
      <c r="D8" s="13" t="s">
        <v>31</v>
      </c>
      <c r="E8" s="199">
        <v>28686</v>
      </c>
      <c r="F8" s="200" t="s">
        <v>32</v>
      </c>
      <c r="G8" s="3" t="s">
        <v>21</v>
      </c>
      <c r="H8" s="3" t="s">
        <v>33</v>
      </c>
      <c r="I8" s="3" t="s">
        <v>34</v>
      </c>
      <c r="J8" s="3" t="s">
        <v>1038</v>
      </c>
      <c r="K8" s="13">
        <v>21</v>
      </c>
      <c r="L8" s="13">
        <v>21</v>
      </c>
      <c r="M8" s="3" t="s">
        <v>36</v>
      </c>
      <c r="N8" s="13" t="s">
        <v>38</v>
      </c>
      <c r="O8" s="13"/>
      <c r="P8" s="13">
        <v>87055903178</v>
      </c>
      <c r="Q8" s="13">
        <v>2016</v>
      </c>
      <c r="R8" s="201">
        <v>42</v>
      </c>
    </row>
    <row r="9" spans="1:18" ht="36" customHeight="1">
      <c r="A9" s="4">
        <v>3</v>
      </c>
      <c r="B9" s="320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3" t="s">
        <v>1039</v>
      </c>
      <c r="K9" s="4">
        <v>33</v>
      </c>
      <c r="L9" s="4">
        <v>33</v>
      </c>
      <c r="M9" s="3" t="s">
        <v>25</v>
      </c>
      <c r="N9" s="3" t="s">
        <v>978</v>
      </c>
      <c r="O9" s="19" t="s">
        <v>45</v>
      </c>
      <c r="P9" s="19" t="s">
        <v>46</v>
      </c>
      <c r="Q9" s="19" t="s">
        <v>1090</v>
      </c>
      <c r="R9" s="56">
        <v>54</v>
      </c>
    </row>
    <row r="10" spans="1:18" ht="39" customHeight="1">
      <c r="A10" s="4">
        <v>4</v>
      </c>
      <c r="B10" s="320"/>
      <c r="C10" s="4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3" t="s">
        <v>1037</v>
      </c>
      <c r="K10" s="4">
        <v>23</v>
      </c>
      <c r="L10" s="4">
        <v>23</v>
      </c>
      <c r="M10" s="3" t="s">
        <v>25</v>
      </c>
      <c r="N10" s="3" t="s">
        <v>52</v>
      </c>
      <c r="O10" s="19" t="s">
        <v>53</v>
      </c>
      <c r="P10" s="19" t="s">
        <v>54</v>
      </c>
      <c r="Q10" s="19" t="s">
        <v>1091</v>
      </c>
      <c r="R10" s="56">
        <v>44</v>
      </c>
    </row>
    <row r="11" spans="1:18" ht="42" customHeight="1">
      <c r="A11" s="4">
        <v>5</v>
      </c>
      <c r="B11" s="320"/>
      <c r="C11" s="4">
        <v>6</v>
      </c>
      <c r="D11" s="3" t="s">
        <v>63</v>
      </c>
      <c r="E11" s="18">
        <v>35217</v>
      </c>
      <c r="F11" s="19" t="s">
        <v>64</v>
      </c>
      <c r="G11" s="3" t="s">
        <v>21</v>
      </c>
      <c r="H11" s="3" t="s">
        <v>65</v>
      </c>
      <c r="I11" s="3" t="s">
        <v>23</v>
      </c>
      <c r="J11" s="4" t="s">
        <v>860</v>
      </c>
      <c r="K11" s="4">
        <v>2</v>
      </c>
      <c r="L11" s="3">
        <v>2</v>
      </c>
      <c r="M11" s="3" t="s">
        <v>25</v>
      </c>
      <c r="N11" s="3" t="s">
        <v>67</v>
      </c>
      <c r="O11" s="19" t="s">
        <v>68</v>
      </c>
      <c r="P11" s="19" t="s">
        <v>69</v>
      </c>
      <c r="Q11" s="19" t="s">
        <v>62</v>
      </c>
      <c r="R11" s="56">
        <v>24</v>
      </c>
    </row>
    <row r="12" spans="1:18" ht="38.25" customHeight="1">
      <c r="A12" s="4">
        <v>6</v>
      </c>
      <c r="B12" s="320"/>
      <c r="C12" s="4">
        <v>7</v>
      </c>
      <c r="D12" s="3" t="s">
        <v>70</v>
      </c>
      <c r="E12" s="14">
        <v>27769</v>
      </c>
      <c r="F12" s="15" t="s">
        <v>71</v>
      </c>
      <c r="G12" s="3" t="s">
        <v>21</v>
      </c>
      <c r="H12" s="3" t="s">
        <v>72</v>
      </c>
      <c r="I12" s="3" t="s">
        <v>73</v>
      </c>
      <c r="J12" s="3" t="s">
        <v>1026</v>
      </c>
      <c r="K12" s="3">
        <v>23</v>
      </c>
      <c r="L12" s="3">
        <v>23</v>
      </c>
      <c r="M12" s="3" t="s">
        <v>25</v>
      </c>
      <c r="N12" s="3" t="s">
        <v>76</v>
      </c>
      <c r="O12" s="3" t="s">
        <v>77</v>
      </c>
      <c r="P12" s="3">
        <v>87783241176</v>
      </c>
      <c r="Q12" s="3">
        <v>2015</v>
      </c>
      <c r="R12" s="22">
        <v>44</v>
      </c>
    </row>
    <row r="13" spans="1:18" ht="59.25" customHeight="1">
      <c r="A13" s="4">
        <v>7</v>
      </c>
      <c r="B13" s="320"/>
      <c r="C13" s="4">
        <v>8</v>
      </c>
      <c r="D13" s="3" t="s">
        <v>78</v>
      </c>
      <c r="E13" s="14">
        <v>25104</v>
      </c>
      <c r="F13" s="19" t="s">
        <v>79</v>
      </c>
      <c r="G13" s="3" t="s">
        <v>21</v>
      </c>
      <c r="H13" s="3" t="s">
        <v>80</v>
      </c>
      <c r="I13" s="3" t="s">
        <v>81</v>
      </c>
      <c r="J13" s="3" t="s">
        <v>1047</v>
      </c>
      <c r="K13" s="4">
        <v>30</v>
      </c>
      <c r="L13" s="4">
        <v>30</v>
      </c>
      <c r="M13" s="3" t="s">
        <v>25</v>
      </c>
      <c r="N13" s="4" t="s">
        <v>83</v>
      </c>
      <c r="O13" s="4"/>
      <c r="P13" s="4">
        <v>87753432968</v>
      </c>
      <c r="Q13" s="4">
        <v>2016</v>
      </c>
      <c r="R13" s="23">
        <v>49</v>
      </c>
    </row>
    <row r="14" spans="1:18" ht="37.5" customHeight="1">
      <c r="A14" s="4">
        <v>8</v>
      </c>
      <c r="B14" s="281"/>
      <c r="C14" s="4">
        <v>9</v>
      </c>
      <c r="D14" s="3" t="s">
        <v>814</v>
      </c>
      <c r="E14" s="14">
        <v>28612</v>
      </c>
      <c r="F14" s="19" t="s">
        <v>815</v>
      </c>
      <c r="G14" s="3" t="s">
        <v>21</v>
      </c>
      <c r="H14" s="3" t="s">
        <v>816</v>
      </c>
      <c r="I14" s="3" t="s">
        <v>23</v>
      </c>
      <c r="J14" s="4" t="s">
        <v>238</v>
      </c>
      <c r="K14" s="4">
        <v>17</v>
      </c>
      <c r="L14" s="4">
        <v>17</v>
      </c>
      <c r="M14" s="3" t="s">
        <v>25</v>
      </c>
      <c r="N14" s="4" t="s">
        <v>818</v>
      </c>
      <c r="O14" s="4" t="s">
        <v>819</v>
      </c>
      <c r="P14" s="4">
        <v>87752368178</v>
      </c>
      <c r="Q14" s="4">
        <v>2013</v>
      </c>
      <c r="R14" s="23">
        <v>42</v>
      </c>
    </row>
    <row r="15" spans="1:18" ht="37.5" customHeight="1">
      <c r="A15" s="4">
        <v>9</v>
      </c>
      <c r="B15" s="281"/>
      <c r="C15" s="4">
        <v>10</v>
      </c>
      <c r="D15" s="3" t="s">
        <v>1033</v>
      </c>
      <c r="E15" s="14">
        <v>31435</v>
      </c>
      <c r="F15" s="19" t="s">
        <v>1034</v>
      </c>
      <c r="G15" s="3" t="s">
        <v>21</v>
      </c>
      <c r="H15" s="3" t="s">
        <v>606</v>
      </c>
      <c r="I15" s="3" t="s">
        <v>23</v>
      </c>
      <c r="J15" s="3" t="s">
        <v>59</v>
      </c>
      <c r="K15" s="3">
        <v>7</v>
      </c>
      <c r="L15" s="4">
        <v>4</v>
      </c>
      <c r="M15" s="3" t="s">
        <v>25</v>
      </c>
      <c r="N15" s="4" t="s">
        <v>1041</v>
      </c>
      <c r="O15" s="4"/>
      <c r="P15" s="4">
        <v>87773726135</v>
      </c>
      <c r="Q15" s="4">
        <v>2012</v>
      </c>
      <c r="R15" s="23">
        <v>34</v>
      </c>
    </row>
    <row r="16" spans="1:18" ht="36.75" customHeight="1">
      <c r="A16" s="4">
        <v>10</v>
      </c>
      <c r="B16" s="320" t="s">
        <v>84</v>
      </c>
      <c r="C16" s="4">
        <v>1</v>
      </c>
      <c r="D16" s="3" t="s">
        <v>85</v>
      </c>
      <c r="E16" s="18">
        <v>24643</v>
      </c>
      <c r="F16" s="19" t="s">
        <v>86</v>
      </c>
      <c r="G16" s="3" t="s">
        <v>21</v>
      </c>
      <c r="H16" s="3" t="s">
        <v>87</v>
      </c>
      <c r="I16" s="3" t="s">
        <v>88</v>
      </c>
      <c r="J16" s="3" t="s">
        <v>1026</v>
      </c>
      <c r="K16" s="4">
        <v>36</v>
      </c>
      <c r="L16" s="4">
        <v>30</v>
      </c>
      <c r="M16" s="3" t="s">
        <v>89</v>
      </c>
      <c r="N16" s="3" t="s">
        <v>90</v>
      </c>
      <c r="O16" s="4" t="s">
        <v>91</v>
      </c>
      <c r="P16" s="4">
        <v>87754080526</v>
      </c>
      <c r="Q16" s="4">
        <v>2007</v>
      </c>
      <c r="R16" s="23">
        <v>53</v>
      </c>
    </row>
    <row r="17" spans="1:18" ht="22.5">
      <c r="A17" s="4">
        <v>11</v>
      </c>
      <c r="B17" s="320"/>
      <c r="C17" s="4">
        <v>2</v>
      </c>
      <c r="D17" s="3" t="s">
        <v>98</v>
      </c>
      <c r="E17" s="18">
        <v>26165</v>
      </c>
      <c r="F17" s="19" t="s">
        <v>99</v>
      </c>
      <c r="G17" s="3" t="s">
        <v>21</v>
      </c>
      <c r="H17" s="3" t="s">
        <v>100</v>
      </c>
      <c r="I17" s="3" t="s">
        <v>88</v>
      </c>
      <c r="J17" s="3" t="s">
        <v>74</v>
      </c>
      <c r="K17" s="4">
        <v>27</v>
      </c>
      <c r="L17" s="4">
        <v>27</v>
      </c>
      <c r="M17" s="3" t="s">
        <v>89</v>
      </c>
      <c r="N17" s="3" t="s">
        <v>102</v>
      </c>
      <c r="O17" s="4" t="s">
        <v>103</v>
      </c>
      <c r="P17" s="4">
        <v>87754127297</v>
      </c>
      <c r="Q17" s="4">
        <v>2006</v>
      </c>
      <c r="R17" s="23">
        <v>49</v>
      </c>
    </row>
    <row r="18" spans="1:18" ht="33.75">
      <c r="A18" s="4">
        <v>12</v>
      </c>
      <c r="B18" s="320"/>
      <c r="C18" s="4">
        <v>3</v>
      </c>
      <c r="D18" s="3" t="s">
        <v>104</v>
      </c>
      <c r="E18" s="18">
        <v>25410</v>
      </c>
      <c r="F18" s="19" t="s">
        <v>105</v>
      </c>
      <c r="G18" s="3" t="s">
        <v>21</v>
      </c>
      <c r="H18" s="3" t="s">
        <v>106</v>
      </c>
      <c r="I18" s="3" t="s">
        <v>107</v>
      </c>
      <c r="J18" s="3" t="s">
        <v>108</v>
      </c>
      <c r="K18" s="4">
        <v>29</v>
      </c>
      <c r="L18" s="4">
        <v>29</v>
      </c>
      <c r="M18" s="3" t="s">
        <v>89</v>
      </c>
      <c r="N18" s="3" t="s">
        <v>109</v>
      </c>
      <c r="O18" s="19"/>
      <c r="P18" s="4">
        <v>87014751338</v>
      </c>
      <c r="Q18" s="4">
        <v>2006</v>
      </c>
      <c r="R18" s="23">
        <v>51</v>
      </c>
    </row>
    <row r="19" spans="1:18" ht="22.5">
      <c r="A19" s="4">
        <v>13</v>
      </c>
      <c r="B19" s="320"/>
      <c r="C19" s="4">
        <v>4</v>
      </c>
      <c r="D19" s="3" t="s">
        <v>110</v>
      </c>
      <c r="E19" s="18">
        <v>29767</v>
      </c>
      <c r="F19" s="19" t="s">
        <v>111</v>
      </c>
      <c r="G19" s="3" t="s">
        <v>21</v>
      </c>
      <c r="H19" s="3" t="s">
        <v>112</v>
      </c>
      <c r="I19" s="3" t="s">
        <v>113</v>
      </c>
      <c r="J19" s="3" t="s">
        <v>1075</v>
      </c>
      <c r="K19" s="4">
        <v>14</v>
      </c>
      <c r="L19" s="4">
        <v>14</v>
      </c>
      <c r="M19" s="3" t="s">
        <v>89</v>
      </c>
      <c r="N19" s="3" t="s">
        <v>116</v>
      </c>
      <c r="O19" s="4" t="s">
        <v>117</v>
      </c>
      <c r="P19" s="4">
        <v>87757164085</v>
      </c>
      <c r="Q19" s="4">
        <v>2006</v>
      </c>
      <c r="R19" s="23">
        <v>39</v>
      </c>
    </row>
    <row r="20" spans="1:18" ht="33.75">
      <c r="A20" s="4">
        <v>14</v>
      </c>
      <c r="B20" s="320"/>
      <c r="C20" s="4">
        <v>5</v>
      </c>
      <c r="D20" s="3" t="s">
        <v>795</v>
      </c>
      <c r="E20" s="18">
        <v>29615</v>
      </c>
      <c r="F20" s="19" t="s">
        <v>813</v>
      </c>
      <c r="G20" s="3" t="s">
        <v>21</v>
      </c>
      <c r="H20" s="3" t="s">
        <v>798</v>
      </c>
      <c r="I20" s="3" t="s">
        <v>796</v>
      </c>
      <c r="J20" s="163" t="s">
        <v>1092</v>
      </c>
      <c r="K20" s="163">
        <v>20</v>
      </c>
      <c r="L20" s="163">
        <v>20</v>
      </c>
      <c r="M20" s="3" t="s">
        <v>89</v>
      </c>
      <c r="N20" s="163" t="s">
        <v>812</v>
      </c>
      <c r="O20" s="163"/>
      <c r="P20" s="163">
        <v>87016945059</v>
      </c>
      <c r="Q20" s="163">
        <v>2015</v>
      </c>
      <c r="R20" s="163">
        <v>39</v>
      </c>
    </row>
    <row r="21" spans="1:18" ht="33.75">
      <c r="A21" s="4">
        <v>15</v>
      </c>
      <c r="B21" s="320"/>
      <c r="C21" s="4">
        <v>6</v>
      </c>
      <c r="D21" s="3" t="s">
        <v>131</v>
      </c>
      <c r="E21" s="18">
        <v>25802</v>
      </c>
      <c r="F21" s="19" t="s">
        <v>132</v>
      </c>
      <c r="G21" s="3" t="s">
        <v>21</v>
      </c>
      <c r="H21" s="3" t="s">
        <v>133</v>
      </c>
      <c r="I21" s="3" t="s">
        <v>134</v>
      </c>
      <c r="J21" s="4" t="s">
        <v>122</v>
      </c>
      <c r="K21" s="4">
        <v>19</v>
      </c>
      <c r="L21" s="4">
        <v>19</v>
      </c>
      <c r="M21" s="3" t="s">
        <v>89</v>
      </c>
      <c r="N21" s="3" t="s">
        <v>1084</v>
      </c>
      <c r="O21" s="4"/>
      <c r="P21" s="3">
        <v>87775677746</v>
      </c>
      <c r="Q21" s="4">
        <v>2018</v>
      </c>
      <c r="R21" s="23">
        <v>50</v>
      </c>
    </row>
    <row r="22" spans="1:18" ht="37.5" customHeight="1">
      <c r="A22" s="4">
        <v>16</v>
      </c>
      <c r="B22" s="281"/>
      <c r="C22" s="4">
        <v>7</v>
      </c>
      <c r="D22" s="3" t="s">
        <v>867</v>
      </c>
      <c r="E22" s="18">
        <v>27016</v>
      </c>
      <c r="F22" s="19" t="s">
        <v>868</v>
      </c>
      <c r="G22" s="3" t="s">
        <v>21</v>
      </c>
      <c r="H22" s="3" t="s">
        <v>869</v>
      </c>
      <c r="I22" s="3" t="s">
        <v>129</v>
      </c>
      <c r="J22" s="3" t="s">
        <v>1048</v>
      </c>
      <c r="K22" s="4">
        <v>25</v>
      </c>
      <c r="L22" s="4">
        <v>25</v>
      </c>
      <c r="M22" s="3" t="s">
        <v>89</v>
      </c>
      <c r="N22" s="3" t="s">
        <v>871</v>
      </c>
      <c r="O22" s="4"/>
      <c r="P22" s="3">
        <v>87478709273</v>
      </c>
      <c r="Q22" s="4">
        <v>2019</v>
      </c>
      <c r="R22" s="23">
        <v>46</v>
      </c>
    </row>
    <row r="23" spans="1:18" ht="36" customHeight="1">
      <c r="A23" s="4">
        <v>17</v>
      </c>
      <c r="B23" s="281"/>
      <c r="C23" s="4">
        <v>8</v>
      </c>
      <c r="D23" s="3" t="s">
        <v>872</v>
      </c>
      <c r="E23" s="18">
        <v>24561</v>
      </c>
      <c r="F23" s="19" t="s">
        <v>873</v>
      </c>
      <c r="G23" s="3" t="s">
        <v>21</v>
      </c>
      <c r="H23" s="3" t="s">
        <v>874</v>
      </c>
      <c r="I23" s="3" t="s">
        <v>129</v>
      </c>
      <c r="J23" s="3" t="s">
        <v>1026</v>
      </c>
      <c r="K23" s="4">
        <v>31</v>
      </c>
      <c r="L23" s="4">
        <v>31</v>
      </c>
      <c r="M23" s="3" t="s">
        <v>89</v>
      </c>
      <c r="N23" s="3" t="s">
        <v>876</v>
      </c>
      <c r="O23" s="4"/>
      <c r="P23" s="3">
        <v>87751216445</v>
      </c>
      <c r="Q23" s="4">
        <v>2019</v>
      </c>
      <c r="R23" s="23">
        <v>53</v>
      </c>
    </row>
    <row r="24" spans="1:18" ht="36" customHeight="1">
      <c r="A24" s="4">
        <v>18</v>
      </c>
      <c r="B24" s="281"/>
      <c r="C24" s="4">
        <v>9</v>
      </c>
      <c r="D24" s="3" t="s">
        <v>1012</v>
      </c>
      <c r="E24" s="18">
        <v>28576</v>
      </c>
      <c r="F24" s="19" t="s">
        <v>1013</v>
      </c>
      <c r="G24" s="3" t="s">
        <v>21</v>
      </c>
      <c r="H24" s="3" t="s">
        <v>1014</v>
      </c>
      <c r="I24" s="3" t="s">
        <v>1015</v>
      </c>
      <c r="J24" s="3" t="s">
        <v>59</v>
      </c>
      <c r="K24" s="4">
        <v>12</v>
      </c>
      <c r="L24" s="4">
        <v>5</v>
      </c>
      <c r="M24" s="3" t="s">
        <v>89</v>
      </c>
      <c r="N24" s="3" t="s">
        <v>1016</v>
      </c>
      <c r="O24" s="4"/>
      <c r="P24" s="3">
        <v>87055901450</v>
      </c>
      <c r="Q24" s="4">
        <v>2020</v>
      </c>
      <c r="R24" s="23">
        <v>42</v>
      </c>
    </row>
    <row r="25" spans="1:18" ht="36" customHeight="1">
      <c r="A25" s="4">
        <v>19</v>
      </c>
      <c r="B25" s="281"/>
      <c r="C25" s="4">
        <v>10</v>
      </c>
      <c r="D25" s="3" t="s">
        <v>989</v>
      </c>
      <c r="E25" s="18">
        <v>36341</v>
      </c>
      <c r="F25" s="19" t="s">
        <v>990</v>
      </c>
      <c r="G25" s="3" t="s">
        <v>21</v>
      </c>
      <c r="H25" s="3" t="s">
        <v>1004</v>
      </c>
      <c r="I25" s="3" t="s">
        <v>1007</v>
      </c>
      <c r="J25" s="3" t="s">
        <v>992</v>
      </c>
      <c r="K25" s="4">
        <v>0</v>
      </c>
      <c r="L25" s="4">
        <v>0</v>
      </c>
      <c r="M25" s="3" t="s">
        <v>89</v>
      </c>
      <c r="N25" s="3" t="s">
        <v>1008</v>
      </c>
      <c r="O25" s="4"/>
      <c r="P25" s="3">
        <v>87085438615</v>
      </c>
      <c r="Q25" s="4">
        <v>2020</v>
      </c>
      <c r="R25" s="23">
        <v>21</v>
      </c>
    </row>
    <row r="26" spans="1:18" ht="35.25" customHeight="1">
      <c r="A26" s="4">
        <v>20</v>
      </c>
      <c r="B26" s="316"/>
      <c r="C26" s="4">
        <v>1</v>
      </c>
      <c r="D26" s="3" t="s">
        <v>150</v>
      </c>
      <c r="E26" s="14">
        <v>26452</v>
      </c>
      <c r="F26" s="15" t="s">
        <v>151</v>
      </c>
      <c r="G26" s="3" t="s">
        <v>21</v>
      </c>
      <c r="H26" s="3" t="s">
        <v>152</v>
      </c>
      <c r="I26" s="3" t="s">
        <v>153</v>
      </c>
      <c r="J26" s="3" t="s">
        <v>1049</v>
      </c>
      <c r="K26" s="3">
        <v>20</v>
      </c>
      <c r="L26" s="3">
        <v>20</v>
      </c>
      <c r="M26" s="3" t="s">
        <v>146</v>
      </c>
      <c r="N26" s="3" t="s">
        <v>155</v>
      </c>
      <c r="O26" s="3" t="s">
        <v>156</v>
      </c>
      <c r="P26" s="3">
        <v>87053284512</v>
      </c>
      <c r="Q26" s="3">
        <v>2007</v>
      </c>
      <c r="R26" s="22">
        <v>48</v>
      </c>
    </row>
    <row r="27" spans="1:18" ht="33.75">
      <c r="A27" s="4">
        <v>21</v>
      </c>
      <c r="B27" s="316"/>
      <c r="C27" s="4">
        <v>2</v>
      </c>
      <c r="D27" s="3" t="s">
        <v>157</v>
      </c>
      <c r="E27" s="14">
        <v>24833</v>
      </c>
      <c r="F27" s="15" t="s">
        <v>158</v>
      </c>
      <c r="G27" s="3" t="s">
        <v>21</v>
      </c>
      <c r="H27" s="3" t="s">
        <v>159</v>
      </c>
      <c r="I27" s="3" t="s">
        <v>160</v>
      </c>
      <c r="J27" s="3" t="s">
        <v>1050</v>
      </c>
      <c r="K27" s="3">
        <v>23</v>
      </c>
      <c r="L27" s="3">
        <v>23</v>
      </c>
      <c r="M27" s="3" t="s">
        <v>146</v>
      </c>
      <c r="N27" s="3" t="s">
        <v>162</v>
      </c>
      <c r="O27" s="3" t="s">
        <v>163</v>
      </c>
      <c r="P27" s="3">
        <v>87012682301</v>
      </c>
      <c r="Q27" s="3">
        <v>2010</v>
      </c>
      <c r="R27" s="22">
        <v>52</v>
      </c>
    </row>
    <row r="28" spans="1:18" ht="22.5">
      <c r="A28" s="4">
        <v>22</v>
      </c>
      <c r="B28" s="316"/>
      <c r="C28" s="4">
        <v>3</v>
      </c>
      <c r="D28" s="3" t="s">
        <v>164</v>
      </c>
      <c r="E28" s="14">
        <v>24509</v>
      </c>
      <c r="F28" s="15" t="s">
        <v>165</v>
      </c>
      <c r="G28" s="3" t="s">
        <v>21</v>
      </c>
      <c r="H28" s="3" t="s">
        <v>159</v>
      </c>
      <c r="I28" s="3" t="s">
        <v>166</v>
      </c>
      <c r="J28" s="3" t="s">
        <v>1051</v>
      </c>
      <c r="K28" s="3">
        <v>30</v>
      </c>
      <c r="L28" s="3">
        <v>30</v>
      </c>
      <c r="M28" s="3" t="s">
        <v>146</v>
      </c>
      <c r="N28" s="3" t="s">
        <v>169</v>
      </c>
      <c r="O28" s="3" t="s">
        <v>170</v>
      </c>
      <c r="P28" s="3">
        <v>87078802197</v>
      </c>
      <c r="Q28" s="3">
        <v>2011</v>
      </c>
      <c r="R28" s="22">
        <v>53</v>
      </c>
    </row>
    <row r="29" spans="1:18" ht="22.5">
      <c r="A29" s="4">
        <v>23</v>
      </c>
      <c r="B29" s="316"/>
      <c r="C29" s="4">
        <v>4</v>
      </c>
      <c r="D29" s="3" t="s">
        <v>171</v>
      </c>
      <c r="E29" s="14">
        <v>31248</v>
      </c>
      <c r="F29" s="15" t="s">
        <v>172</v>
      </c>
      <c r="G29" s="3" t="s">
        <v>21</v>
      </c>
      <c r="H29" s="3" t="s">
        <v>173</v>
      </c>
      <c r="I29" s="3" t="s">
        <v>174</v>
      </c>
      <c r="J29" s="3" t="s">
        <v>1052</v>
      </c>
      <c r="K29" s="3">
        <v>15</v>
      </c>
      <c r="L29" s="3">
        <v>15</v>
      </c>
      <c r="M29" s="3" t="s">
        <v>146</v>
      </c>
      <c r="N29" s="3" t="s">
        <v>177</v>
      </c>
      <c r="O29" s="3"/>
      <c r="P29" s="3">
        <v>87757022727</v>
      </c>
      <c r="Q29" s="3">
        <v>2008</v>
      </c>
      <c r="R29" s="22">
        <v>35</v>
      </c>
    </row>
    <row r="30" spans="1:18" ht="36" customHeight="1">
      <c r="A30" s="4">
        <v>24</v>
      </c>
      <c r="B30" s="316"/>
      <c r="C30" s="4">
        <v>5</v>
      </c>
      <c r="D30" s="3" t="s">
        <v>184</v>
      </c>
      <c r="E30" s="18">
        <v>30010</v>
      </c>
      <c r="F30" s="19" t="s">
        <v>185</v>
      </c>
      <c r="G30" s="3" t="s">
        <v>21</v>
      </c>
      <c r="H30" s="4" t="s">
        <v>186</v>
      </c>
      <c r="I30" s="3" t="s">
        <v>187</v>
      </c>
      <c r="J30" s="3" t="s">
        <v>1053</v>
      </c>
      <c r="K30" s="4">
        <v>18</v>
      </c>
      <c r="L30" s="4">
        <v>18</v>
      </c>
      <c r="M30" s="3" t="s">
        <v>189</v>
      </c>
      <c r="N30" s="4" t="s">
        <v>191</v>
      </c>
      <c r="O30" s="4" t="s">
        <v>192</v>
      </c>
      <c r="P30" s="4">
        <v>87771425247</v>
      </c>
      <c r="Q30" s="4">
        <v>2015</v>
      </c>
      <c r="R30" s="23">
        <v>38</v>
      </c>
    </row>
    <row r="31" spans="1:18" ht="22.5">
      <c r="A31" s="4">
        <v>25</v>
      </c>
      <c r="B31" s="316"/>
      <c r="C31" s="4">
        <v>6</v>
      </c>
      <c r="D31" s="3" t="s">
        <v>193</v>
      </c>
      <c r="E31" s="18">
        <v>34660</v>
      </c>
      <c r="F31" s="19" t="s">
        <v>194</v>
      </c>
      <c r="G31" s="4" t="s">
        <v>195</v>
      </c>
      <c r="H31" s="4" t="s">
        <v>196</v>
      </c>
      <c r="I31" s="3" t="s">
        <v>197</v>
      </c>
      <c r="J31" s="4" t="s">
        <v>860</v>
      </c>
      <c r="K31" s="4">
        <v>5</v>
      </c>
      <c r="L31" s="4">
        <v>5</v>
      </c>
      <c r="M31" s="3" t="s">
        <v>146</v>
      </c>
      <c r="N31" s="4" t="s">
        <v>200</v>
      </c>
      <c r="O31" s="4">
        <v>306962</v>
      </c>
      <c r="P31" s="4">
        <v>87774690226</v>
      </c>
      <c r="Q31" s="4">
        <v>2018</v>
      </c>
      <c r="R31" s="23">
        <v>25</v>
      </c>
    </row>
    <row r="32" spans="1:18" ht="22.5">
      <c r="A32" s="4">
        <v>26</v>
      </c>
      <c r="B32" s="316"/>
      <c r="C32" s="4">
        <v>7</v>
      </c>
      <c r="D32" s="3" t="s">
        <v>201</v>
      </c>
      <c r="E32" s="18">
        <v>30032</v>
      </c>
      <c r="F32" s="19" t="s">
        <v>202</v>
      </c>
      <c r="G32" s="3" t="s">
        <v>21</v>
      </c>
      <c r="H32" s="3" t="s">
        <v>203</v>
      </c>
      <c r="I32" s="3" t="s">
        <v>204</v>
      </c>
      <c r="J32" s="3" t="s">
        <v>1051</v>
      </c>
      <c r="K32" s="4">
        <v>17</v>
      </c>
      <c r="L32" s="4">
        <v>17</v>
      </c>
      <c r="M32" s="3" t="s">
        <v>146</v>
      </c>
      <c r="N32" s="4" t="s">
        <v>207</v>
      </c>
      <c r="O32" s="4"/>
      <c r="P32" s="3">
        <v>87758794682</v>
      </c>
      <c r="Q32" s="13">
        <v>2016</v>
      </c>
      <c r="R32" s="23">
        <v>38</v>
      </c>
    </row>
    <row r="33" spans="1:18" ht="22.5">
      <c r="A33" s="4">
        <v>27</v>
      </c>
      <c r="B33" s="195"/>
      <c r="C33" s="4">
        <v>8</v>
      </c>
      <c r="D33" s="3" t="s">
        <v>208</v>
      </c>
      <c r="E33" s="18">
        <v>26778</v>
      </c>
      <c r="F33" s="19" t="s">
        <v>209</v>
      </c>
      <c r="G33" s="3" t="s">
        <v>21</v>
      </c>
      <c r="H33" s="3" t="s">
        <v>210</v>
      </c>
      <c r="I33" s="3" t="s">
        <v>211</v>
      </c>
      <c r="J33" s="3" t="s">
        <v>212</v>
      </c>
      <c r="K33" s="4">
        <v>25</v>
      </c>
      <c r="L33" s="4">
        <v>25</v>
      </c>
      <c r="M33" s="3" t="s">
        <v>146</v>
      </c>
      <c r="N33" s="3" t="s">
        <v>214</v>
      </c>
      <c r="O33" s="4" t="s">
        <v>68</v>
      </c>
      <c r="P33" s="4">
        <v>87055155995</v>
      </c>
      <c r="Q33" s="4">
        <v>2017</v>
      </c>
      <c r="R33" s="23">
        <v>47</v>
      </c>
    </row>
    <row r="34" spans="1:18" ht="33.75">
      <c r="A34" s="4">
        <v>28</v>
      </c>
      <c r="B34" s="195"/>
      <c r="C34" s="4">
        <v>9</v>
      </c>
      <c r="D34" s="3" t="s">
        <v>215</v>
      </c>
      <c r="E34" s="18">
        <v>31092</v>
      </c>
      <c r="F34" s="19" t="s">
        <v>216</v>
      </c>
      <c r="G34" s="3" t="s">
        <v>21</v>
      </c>
      <c r="H34" s="3" t="s">
        <v>217</v>
      </c>
      <c r="I34" s="3" t="s">
        <v>218</v>
      </c>
      <c r="J34" s="3" t="s">
        <v>1054</v>
      </c>
      <c r="K34" s="4">
        <v>14</v>
      </c>
      <c r="L34" s="4">
        <v>10</v>
      </c>
      <c r="M34" s="3" t="s">
        <v>146</v>
      </c>
      <c r="N34" s="3" t="s">
        <v>220</v>
      </c>
      <c r="O34" s="4"/>
      <c r="P34" s="4">
        <v>87058030093</v>
      </c>
      <c r="Q34" s="4">
        <v>2018</v>
      </c>
      <c r="R34" s="23">
        <v>35</v>
      </c>
    </row>
    <row r="35" spans="1:18" ht="22.5">
      <c r="A35" s="4">
        <v>29</v>
      </c>
      <c r="B35" s="195"/>
      <c r="C35" s="4">
        <v>10</v>
      </c>
      <c r="D35" s="3" t="s">
        <v>221</v>
      </c>
      <c r="E35" s="18">
        <v>35095</v>
      </c>
      <c r="F35" s="19" t="s">
        <v>222</v>
      </c>
      <c r="G35" s="3" t="s">
        <v>21</v>
      </c>
      <c r="H35" s="3" t="s">
        <v>828</v>
      </c>
      <c r="I35" s="193" t="s">
        <v>223</v>
      </c>
      <c r="J35" s="3" t="s">
        <v>1027</v>
      </c>
      <c r="K35" s="5">
        <v>4</v>
      </c>
      <c r="L35" s="5">
        <v>4</v>
      </c>
      <c r="M35" s="3" t="s">
        <v>146</v>
      </c>
      <c r="N35" s="193" t="s">
        <v>224</v>
      </c>
      <c r="O35" s="23"/>
      <c r="P35" s="193" t="s">
        <v>225</v>
      </c>
      <c r="Q35" s="6">
        <v>2016</v>
      </c>
      <c r="R35" s="23">
        <v>24</v>
      </c>
    </row>
    <row r="36" spans="1:18" ht="39.75" customHeight="1">
      <c r="A36" s="4">
        <v>30</v>
      </c>
      <c r="B36" s="195"/>
      <c r="C36" s="4">
        <v>11</v>
      </c>
      <c r="D36" s="164" t="s">
        <v>908</v>
      </c>
      <c r="E36" s="202">
        <v>35125</v>
      </c>
      <c r="F36" s="203" t="s">
        <v>909</v>
      </c>
      <c r="G36" s="97" t="s">
        <v>21</v>
      </c>
      <c r="H36" s="97" t="s">
        <v>910</v>
      </c>
      <c r="I36" s="3" t="s">
        <v>218</v>
      </c>
      <c r="J36" s="164" t="s">
        <v>860</v>
      </c>
      <c r="K36" s="98">
        <v>1</v>
      </c>
      <c r="L36" s="98">
        <v>1</v>
      </c>
      <c r="M36" s="164" t="s">
        <v>803</v>
      </c>
      <c r="N36" s="204" t="s">
        <v>911</v>
      </c>
      <c r="O36" s="205"/>
      <c r="P36" s="206">
        <v>87754132215</v>
      </c>
      <c r="Q36" s="207">
        <v>2019</v>
      </c>
      <c r="R36" s="207">
        <v>24</v>
      </c>
    </row>
    <row r="37" spans="1:18" ht="39.75" customHeight="1">
      <c r="A37" s="4">
        <v>31</v>
      </c>
      <c r="B37" s="195"/>
      <c r="C37" s="4">
        <v>12</v>
      </c>
      <c r="D37" s="164" t="s">
        <v>1002</v>
      </c>
      <c r="E37" s="202">
        <v>36071</v>
      </c>
      <c r="F37" s="203" t="s">
        <v>1003</v>
      </c>
      <c r="G37" s="97" t="s">
        <v>21</v>
      </c>
      <c r="H37" s="97" t="s">
        <v>1004</v>
      </c>
      <c r="I37" s="3" t="s">
        <v>1005</v>
      </c>
      <c r="J37" s="3" t="s">
        <v>1027</v>
      </c>
      <c r="K37" s="98">
        <v>1</v>
      </c>
      <c r="L37" s="98">
        <v>0</v>
      </c>
      <c r="M37" s="164" t="s">
        <v>803</v>
      </c>
      <c r="N37" s="204" t="s">
        <v>1006</v>
      </c>
      <c r="O37" s="205"/>
      <c r="P37" s="206">
        <v>87472405493</v>
      </c>
      <c r="Q37" s="207">
        <v>2020</v>
      </c>
      <c r="R37" s="207">
        <v>21</v>
      </c>
    </row>
    <row r="38" spans="1:18" ht="39.75" customHeight="1">
      <c r="A38" s="4">
        <v>32</v>
      </c>
      <c r="B38" s="195"/>
      <c r="C38" s="4">
        <v>13</v>
      </c>
      <c r="D38" s="164" t="s">
        <v>1009</v>
      </c>
      <c r="E38" s="202">
        <v>36257</v>
      </c>
      <c r="F38" s="203" t="s">
        <v>1010</v>
      </c>
      <c r="G38" s="97" t="s">
        <v>21</v>
      </c>
      <c r="H38" s="97" t="s">
        <v>995</v>
      </c>
      <c r="I38" s="3" t="s">
        <v>1005</v>
      </c>
      <c r="J38" s="3" t="s">
        <v>1027</v>
      </c>
      <c r="K38" s="98">
        <v>0</v>
      </c>
      <c r="L38" s="98">
        <v>0</v>
      </c>
      <c r="M38" s="164" t="s">
        <v>803</v>
      </c>
      <c r="N38" s="204" t="s">
        <v>1011</v>
      </c>
      <c r="O38" s="205"/>
      <c r="P38" s="206">
        <v>87027583307</v>
      </c>
      <c r="Q38" s="207">
        <v>2020</v>
      </c>
      <c r="R38" s="207">
        <v>21</v>
      </c>
    </row>
    <row r="39" spans="1:18" ht="39.75" customHeight="1">
      <c r="A39" s="4">
        <v>33</v>
      </c>
      <c r="B39" s="195"/>
      <c r="C39" s="4">
        <v>14</v>
      </c>
      <c r="D39" s="164" t="s">
        <v>1017</v>
      </c>
      <c r="E39" s="202">
        <v>36286</v>
      </c>
      <c r="F39" s="203" t="s">
        <v>1018</v>
      </c>
      <c r="G39" s="97" t="s">
        <v>57</v>
      </c>
      <c r="H39" s="22" t="s">
        <v>1019</v>
      </c>
      <c r="I39" s="3" t="s">
        <v>1020</v>
      </c>
      <c r="J39" s="164" t="s">
        <v>860</v>
      </c>
      <c r="K39" s="98">
        <v>1</v>
      </c>
      <c r="L39" s="98">
        <v>1</v>
      </c>
      <c r="M39" s="164" t="s">
        <v>803</v>
      </c>
      <c r="N39" s="204" t="s">
        <v>1021</v>
      </c>
      <c r="O39" s="205"/>
      <c r="P39" s="206">
        <v>87473421629</v>
      </c>
      <c r="Q39" s="207">
        <v>2020</v>
      </c>
      <c r="R39" s="207">
        <v>21</v>
      </c>
    </row>
    <row r="40" spans="1:18" ht="39" customHeight="1">
      <c r="A40" s="4">
        <v>34</v>
      </c>
      <c r="B40" s="320"/>
      <c r="C40" s="4">
        <v>1</v>
      </c>
      <c r="D40" s="3" t="s">
        <v>226</v>
      </c>
      <c r="E40" s="18">
        <v>33320</v>
      </c>
      <c r="F40" s="19" t="s">
        <v>227</v>
      </c>
      <c r="G40" s="3" t="s">
        <v>21</v>
      </c>
      <c r="H40" s="4" t="s">
        <v>228</v>
      </c>
      <c r="I40" s="3" t="s">
        <v>229</v>
      </c>
      <c r="J40" s="3" t="s">
        <v>1055</v>
      </c>
      <c r="K40" s="4">
        <v>10</v>
      </c>
      <c r="L40" s="4">
        <v>10</v>
      </c>
      <c r="M40" s="3" t="s">
        <v>230</v>
      </c>
      <c r="N40" s="3" t="s">
        <v>232</v>
      </c>
      <c r="O40" s="4"/>
      <c r="P40" s="4">
        <v>87754089728</v>
      </c>
      <c r="Q40" s="4">
        <v>2013</v>
      </c>
      <c r="R40" s="23">
        <v>29</v>
      </c>
    </row>
    <row r="41" spans="1:18" ht="33.75">
      <c r="A41" s="4">
        <v>35</v>
      </c>
      <c r="B41" s="320"/>
      <c r="C41" s="4">
        <v>2</v>
      </c>
      <c r="D41" s="3" t="s">
        <v>233</v>
      </c>
      <c r="E41" s="3" t="s">
        <v>234</v>
      </c>
      <c r="F41" s="15" t="s">
        <v>235</v>
      </c>
      <c r="G41" s="3" t="s">
        <v>21</v>
      </c>
      <c r="H41" s="3" t="s">
        <v>236</v>
      </c>
      <c r="I41" s="3" t="s">
        <v>237</v>
      </c>
      <c r="J41" s="3" t="s">
        <v>1056</v>
      </c>
      <c r="K41" s="3">
        <v>21</v>
      </c>
      <c r="L41" s="3">
        <v>21</v>
      </c>
      <c r="M41" s="3" t="s">
        <v>230</v>
      </c>
      <c r="N41" s="3" t="s">
        <v>240</v>
      </c>
      <c r="O41" s="3" t="s">
        <v>241</v>
      </c>
      <c r="P41" s="3">
        <v>87057024265</v>
      </c>
      <c r="Q41" s="3">
        <v>2006</v>
      </c>
      <c r="R41" s="22">
        <v>42</v>
      </c>
    </row>
    <row r="42" spans="1:18" ht="22.5">
      <c r="A42" s="4">
        <v>36</v>
      </c>
      <c r="B42" s="320"/>
      <c r="C42" s="4">
        <v>3</v>
      </c>
      <c r="D42" s="3" t="s">
        <v>242</v>
      </c>
      <c r="E42" s="14">
        <v>29998</v>
      </c>
      <c r="F42" s="15" t="s">
        <v>243</v>
      </c>
      <c r="G42" s="3" t="s">
        <v>21</v>
      </c>
      <c r="H42" s="3" t="s">
        <v>244</v>
      </c>
      <c r="I42" s="3" t="s">
        <v>245</v>
      </c>
      <c r="J42" s="3" t="s">
        <v>1057</v>
      </c>
      <c r="K42" s="3">
        <v>18</v>
      </c>
      <c r="L42" s="3">
        <v>18</v>
      </c>
      <c r="M42" s="3" t="s">
        <v>230</v>
      </c>
      <c r="N42" s="3" t="s">
        <v>247</v>
      </c>
      <c r="O42" s="3" t="s">
        <v>248</v>
      </c>
      <c r="P42" s="3">
        <v>87775699344</v>
      </c>
      <c r="Q42" s="3">
        <v>2010</v>
      </c>
      <c r="R42" s="22">
        <v>38</v>
      </c>
    </row>
    <row r="43" spans="1:18" ht="22.5">
      <c r="A43" s="4">
        <v>37</v>
      </c>
      <c r="B43" s="320"/>
      <c r="C43" s="4">
        <v>4</v>
      </c>
      <c r="D43" s="3" t="s">
        <v>249</v>
      </c>
      <c r="E43" s="14">
        <v>28472</v>
      </c>
      <c r="F43" s="15" t="s">
        <v>250</v>
      </c>
      <c r="G43" s="3" t="s">
        <v>21</v>
      </c>
      <c r="H43" s="3" t="s">
        <v>251</v>
      </c>
      <c r="I43" s="3" t="s">
        <v>237</v>
      </c>
      <c r="J43" s="3" t="s">
        <v>1093</v>
      </c>
      <c r="K43" s="3">
        <v>22</v>
      </c>
      <c r="L43" s="3">
        <v>22</v>
      </c>
      <c r="M43" s="3" t="s">
        <v>230</v>
      </c>
      <c r="N43" s="3" t="s">
        <v>254</v>
      </c>
      <c r="O43" s="3" t="s">
        <v>255</v>
      </c>
      <c r="P43" s="3">
        <v>87057965477</v>
      </c>
      <c r="Q43" s="3">
        <v>2013</v>
      </c>
      <c r="R43" s="22">
        <v>42</v>
      </c>
    </row>
    <row r="44" spans="1:18" ht="22.5">
      <c r="A44" s="4">
        <v>38</v>
      </c>
      <c r="B44" s="320"/>
      <c r="C44" s="4">
        <v>5</v>
      </c>
      <c r="D44" s="3" t="s">
        <v>951</v>
      </c>
      <c r="E44" s="14">
        <v>33159</v>
      </c>
      <c r="F44" s="15" t="s">
        <v>952</v>
      </c>
      <c r="G44" s="3" t="s">
        <v>21</v>
      </c>
      <c r="H44" s="3" t="s">
        <v>953</v>
      </c>
      <c r="I44" s="3" t="s">
        <v>309</v>
      </c>
      <c r="J44" s="3" t="s">
        <v>1076</v>
      </c>
      <c r="K44" s="3">
        <v>9</v>
      </c>
      <c r="L44" s="3">
        <v>9</v>
      </c>
      <c r="M44" s="3" t="s">
        <v>230</v>
      </c>
      <c r="N44" s="3" t="s">
        <v>954</v>
      </c>
      <c r="O44" s="3"/>
      <c r="P44" s="3">
        <v>87786063033</v>
      </c>
      <c r="Q44" s="3">
        <v>2020</v>
      </c>
      <c r="R44" s="22">
        <v>29</v>
      </c>
    </row>
    <row r="45" spans="1:18" ht="34.5" customHeight="1">
      <c r="A45" s="4">
        <v>39</v>
      </c>
      <c r="B45" s="320"/>
      <c r="C45" s="4">
        <v>6</v>
      </c>
      <c r="D45" s="3" t="s">
        <v>256</v>
      </c>
      <c r="E45" s="3" t="s">
        <v>257</v>
      </c>
      <c r="F45" s="15" t="s">
        <v>258</v>
      </c>
      <c r="G45" s="3" t="s">
        <v>21</v>
      </c>
      <c r="H45" s="3" t="s">
        <v>259</v>
      </c>
      <c r="I45" s="3" t="s">
        <v>260</v>
      </c>
      <c r="J45" s="3" t="s">
        <v>1075</v>
      </c>
      <c r="K45" s="3">
        <v>27</v>
      </c>
      <c r="L45" s="3">
        <v>27</v>
      </c>
      <c r="M45" s="3" t="s">
        <v>261</v>
      </c>
      <c r="N45" s="3" t="s">
        <v>263</v>
      </c>
      <c r="O45" s="3" t="s">
        <v>264</v>
      </c>
      <c r="P45" s="4">
        <v>87759737502</v>
      </c>
      <c r="Q45" s="3">
        <v>2006</v>
      </c>
      <c r="R45" s="22">
        <v>50</v>
      </c>
    </row>
    <row r="46" spans="1:18" ht="36" customHeight="1">
      <c r="A46" s="4">
        <v>40</v>
      </c>
      <c r="B46" s="320"/>
      <c r="C46" s="4">
        <v>7</v>
      </c>
      <c r="D46" s="3" t="s">
        <v>265</v>
      </c>
      <c r="E46" s="14">
        <v>32616</v>
      </c>
      <c r="F46" s="19" t="s">
        <v>266</v>
      </c>
      <c r="G46" s="3" t="s">
        <v>21</v>
      </c>
      <c r="H46" s="3" t="s">
        <v>267</v>
      </c>
      <c r="I46" s="3" t="s">
        <v>268</v>
      </c>
      <c r="J46" s="3" t="s">
        <v>1055</v>
      </c>
      <c r="K46" s="3">
        <v>10</v>
      </c>
      <c r="L46" s="3">
        <v>10</v>
      </c>
      <c r="M46" s="3" t="s">
        <v>261</v>
      </c>
      <c r="N46" s="3" t="s">
        <v>269</v>
      </c>
      <c r="O46" s="3"/>
      <c r="P46" s="3">
        <v>87016873871</v>
      </c>
      <c r="Q46" s="3">
        <v>2013</v>
      </c>
      <c r="R46" s="22">
        <v>31</v>
      </c>
    </row>
    <row r="47" spans="1:18" ht="36" customHeight="1">
      <c r="A47" s="4">
        <v>41</v>
      </c>
      <c r="B47" s="320"/>
      <c r="C47" s="4">
        <v>8</v>
      </c>
      <c r="D47" s="3" t="s">
        <v>270</v>
      </c>
      <c r="E47" s="18">
        <v>32551</v>
      </c>
      <c r="F47" s="19" t="s">
        <v>271</v>
      </c>
      <c r="G47" s="3" t="s">
        <v>21</v>
      </c>
      <c r="H47" s="3" t="s">
        <v>272</v>
      </c>
      <c r="I47" s="3" t="s">
        <v>273</v>
      </c>
      <c r="J47" s="3" t="s">
        <v>1076</v>
      </c>
      <c r="K47" s="4">
        <v>10</v>
      </c>
      <c r="L47" s="4">
        <v>10</v>
      </c>
      <c r="M47" s="3" t="s">
        <v>275</v>
      </c>
      <c r="N47" s="3" t="s">
        <v>277</v>
      </c>
      <c r="O47" s="4"/>
      <c r="P47" s="3">
        <v>87770610094</v>
      </c>
      <c r="Q47" s="13">
        <v>2016</v>
      </c>
      <c r="R47" s="22">
        <v>31</v>
      </c>
    </row>
    <row r="48" spans="1:18" ht="33.75">
      <c r="A48" s="4">
        <v>42</v>
      </c>
      <c r="B48" s="320"/>
      <c r="C48" s="4">
        <v>9</v>
      </c>
      <c r="D48" s="3" t="s">
        <v>278</v>
      </c>
      <c r="E48" s="14">
        <v>32566</v>
      </c>
      <c r="F48" s="15" t="s">
        <v>279</v>
      </c>
      <c r="G48" s="3" t="s">
        <v>21</v>
      </c>
      <c r="H48" s="3" t="s">
        <v>280</v>
      </c>
      <c r="I48" s="3" t="s">
        <v>281</v>
      </c>
      <c r="J48" s="3" t="s">
        <v>1055</v>
      </c>
      <c r="K48" s="3">
        <v>10</v>
      </c>
      <c r="L48" s="3">
        <v>10</v>
      </c>
      <c r="M48" s="3" t="s">
        <v>283</v>
      </c>
      <c r="N48" s="3" t="s">
        <v>285</v>
      </c>
      <c r="O48" s="4"/>
      <c r="P48" s="3" t="s">
        <v>286</v>
      </c>
      <c r="Q48" s="3">
        <v>2015</v>
      </c>
      <c r="R48" s="22">
        <v>31</v>
      </c>
    </row>
    <row r="49" spans="1:18" ht="36.75" customHeight="1">
      <c r="A49" s="4">
        <v>43</v>
      </c>
      <c r="B49" s="320"/>
      <c r="C49" s="4">
        <v>10</v>
      </c>
      <c r="D49" s="3" t="s">
        <v>941</v>
      </c>
      <c r="E49" s="18">
        <v>31757</v>
      </c>
      <c r="F49" s="19" t="s">
        <v>942</v>
      </c>
      <c r="G49" s="4" t="s">
        <v>21</v>
      </c>
      <c r="H49" s="3" t="s">
        <v>943</v>
      </c>
      <c r="I49" s="3" t="s">
        <v>290</v>
      </c>
      <c r="J49" s="4" t="s">
        <v>282</v>
      </c>
      <c r="K49" s="3">
        <v>12</v>
      </c>
      <c r="L49" s="3">
        <v>12</v>
      </c>
      <c r="M49" s="3" t="s">
        <v>261</v>
      </c>
      <c r="N49" s="4" t="s">
        <v>945</v>
      </c>
      <c r="O49" s="4"/>
      <c r="P49" s="19" t="s">
        <v>946</v>
      </c>
      <c r="Q49" s="4">
        <v>2019</v>
      </c>
      <c r="R49" s="4">
        <v>33</v>
      </c>
    </row>
    <row r="50" spans="1:18" ht="39" customHeight="1">
      <c r="A50" s="4">
        <v>44</v>
      </c>
      <c r="B50" s="320"/>
      <c r="C50" s="4">
        <v>11</v>
      </c>
      <c r="D50" s="3" t="s">
        <v>300</v>
      </c>
      <c r="E50" s="14">
        <v>26305</v>
      </c>
      <c r="F50" s="61" t="s">
        <v>301</v>
      </c>
      <c r="G50" s="3" t="s">
        <v>21</v>
      </c>
      <c r="H50" s="3" t="s">
        <v>302</v>
      </c>
      <c r="I50" s="3" t="s">
        <v>303</v>
      </c>
      <c r="J50" s="3" t="s">
        <v>863</v>
      </c>
      <c r="K50" s="3">
        <v>31</v>
      </c>
      <c r="L50" s="3">
        <v>31</v>
      </c>
      <c r="M50" s="3" t="s">
        <v>230</v>
      </c>
      <c r="N50" s="3" t="s">
        <v>305</v>
      </c>
      <c r="O50" s="4"/>
      <c r="P50" s="3">
        <v>87057909912</v>
      </c>
      <c r="Q50" s="3">
        <v>2016</v>
      </c>
      <c r="R50" s="22">
        <v>48</v>
      </c>
    </row>
    <row r="51" spans="1:18" ht="33.75">
      <c r="A51" s="4">
        <v>45</v>
      </c>
      <c r="B51" s="281"/>
      <c r="C51" s="4">
        <v>12</v>
      </c>
      <c r="D51" s="3" t="s">
        <v>306</v>
      </c>
      <c r="E51" s="18">
        <v>35263</v>
      </c>
      <c r="F51" s="15" t="s">
        <v>307</v>
      </c>
      <c r="G51" s="4" t="s">
        <v>21</v>
      </c>
      <c r="H51" s="3" t="s">
        <v>308</v>
      </c>
      <c r="I51" s="3" t="s">
        <v>309</v>
      </c>
      <c r="J51" s="3" t="s">
        <v>860</v>
      </c>
      <c r="K51" s="4">
        <v>2</v>
      </c>
      <c r="L51" s="4">
        <v>2</v>
      </c>
      <c r="M51" s="3" t="s">
        <v>230</v>
      </c>
      <c r="N51" s="3" t="s">
        <v>310</v>
      </c>
      <c r="O51" s="4" t="s">
        <v>68</v>
      </c>
      <c r="P51" s="4">
        <v>87055919131</v>
      </c>
      <c r="Q51" s="4">
        <v>2018</v>
      </c>
      <c r="R51" s="23">
        <v>24</v>
      </c>
    </row>
    <row r="52" spans="1:18" ht="34.5" customHeight="1">
      <c r="A52" s="4">
        <v>46</v>
      </c>
      <c r="B52" s="281"/>
      <c r="C52" s="4">
        <v>13</v>
      </c>
      <c r="D52" s="3" t="s">
        <v>311</v>
      </c>
      <c r="E52" s="18">
        <v>36183</v>
      </c>
      <c r="F52" s="15" t="s">
        <v>312</v>
      </c>
      <c r="G52" s="4" t="s">
        <v>57</v>
      </c>
      <c r="H52" s="3" t="s">
        <v>313</v>
      </c>
      <c r="I52" s="3" t="s">
        <v>230</v>
      </c>
      <c r="J52" s="3" t="s">
        <v>860</v>
      </c>
      <c r="K52" s="3">
        <v>3</v>
      </c>
      <c r="L52" s="4">
        <v>2</v>
      </c>
      <c r="M52" s="3" t="s">
        <v>230</v>
      </c>
      <c r="N52" s="3" t="s">
        <v>314</v>
      </c>
      <c r="O52" s="4"/>
      <c r="P52" s="4">
        <v>87473836637</v>
      </c>
      <c r="Q52" s="4">
        <v>2018</v>
      </c>
      <c r="R52" s="23">
        <v>21</v>
      </c>
    </row>
    <row r="53" spans="1:18" s="48" customFormat="1" ht="22.5">
      <c r="A53" s="4">
        <v>47</v>
      </c>
      <c r="B53" s="161"/>
      <c r="C53" s="4">
        <v>14</v>
      </c>
      <c r="D53" s="3" t="s">
        <v>806</v>
      </c>
      <c r="E53" s="18">
        <v>32599</v>
      </c>
      <c r="F53" s="19" t="s">
        <v>807</v>
      </c>
      <c r="G53" s="22" t="s">
        <v>21</v>
      </c>
      <c r="H53" s="23" t="s">
        <v>808</v>
      </c>
      <c r="I53" s="22" t="s">
        <v>229</v>
      </c>
      <c r="J53" s="3" t="s">
        <v>970</v>
      </c>
      <c r="K53" s="4">
        <v>6</v>
      </c>
      <c r="L53" s="4">
        <v>6</v>
      </c>
      <c r="M53" s="3" t="s">
        <v>230</v>
      </c>
      <c r="N53" s="6" t="s">
        <v>810</v>
      </c>
      <c r="O53" s="23"/>
      <c r="P53" s="24">
        <v>87051870902</v>
      </c>
      <c r="Q53" s="24">
        <v>2014</v>
      </c>
      <c r="R53" s="24">
        <v>31</v>
      </c>
    </row>
    <row r="54" spans="1:18" s="48" customFormat="1" ht="22.5">
      <c r="A54" s="4">
        <v>48</v>
      </c>
      <c r="B54" s="161"/>
      <c r="C54" s="4">
        <v>15</v>
      </c>
      <c r="D54" s="3" t="s">
        <v>998</v>
      </c>
      <c r="E54" s="14">
        <v>28341</v>
      </c>
      <c r="F54" s="15" t="s">
        <v>999</v>
      </c>
      <c r="G54" s="3" t="s">
        <v>21</v>
      </c>
      <c r="H54" s="3" t="s">
        <v>251</v>
      </c>
      <c r="I54" s="3" t="s">
        <v>237</v>
      </c>
      <c r="J54" s="3" t="s">
        <v>1026</v>
      </c>
      <c r="K54" s="3">
        <v>23</v>
      </c>
      <c r="L54" s="3">
        <v>23</v>
      </c>
      <c r="M54" s="3" t="s">
        <v>230</v>
      </c>
      <c r="N54" s="3" t="s">
        <v>1000</v>
      </c>
      <c r="O54" s="3" t="s">
        <v>1001</v>
      </c>
      <c r="P54" s="3">
        <v>87052405612</v>
      </c>
      <c r="Q54" s="3">
        <v>2020</v>
      </c>
      <c r="R54" s="22">
        <v>43</v>
      </c>
    </row>
    <row r="55" spans="1:18" s="48" customFormat="1" ht="22.5">
      <c r="A55" s="4">
        <v>49</v>
      </c>
      <c r="B55" s="161"/>
      <c r="C55" s="4">
        <v>16</v>
      </c>
      <c r="D55" s="3" t="s">
        <v>993</v>
      </c>
      <c r="E55" s="18">
        <v>35924</v>
      </c>
      <c r="F55" s="19" t="s">
        <v>994</v>
      </c>
      <c r="G55" s="22" t="s">
        <v>21</v>
      </c>
      <c r="H55" s="22" t="s">
        <v>995</v>
      </c>
      <c r="I55" s="22" t="s">
        <v>996</v>
      </c>
      <c r="J55" s="3" t="s">
        <v>1027</v>
      </c>
      <c r="K55" s="4">
        <v>0</v>
      </c>
      <c r="L55" s="4">
        <v>0</v>
      </c>
      <c r="M55" s="3" t="s">
        <v>275</v>
      </c>
      <c r="N55" s="6" t="s">
        <v>997</v>
      </c>
      <c r="O55" s="23"/>
      <c r="P55" s="24">
        <v>87472771398</v>
      </c>
      <c r="Q55" s="24">
        <v>2020</v>
      </c>
      <c r="R55" s="24">
        <v>22</v>
      </c>
    </row>
    <row r="56" spans="1:18" s="48" customFormat="1" ht="33.75">
      <c r="A56" s="4">
        <v>50</v>
      </c>
      <c r="B56" s="161"/>
      <c r="C56" s="4">
        <v>17</v>
      </c>
      <c r="D56" s="3" t="s">
        <v>1077</v>
      </c>
      <c r="E56" s="18">
        <v>32594</v>
      </c>
      <c r="F56" s="19" t="s">
        <v>1078</v>
      </c>
      <c r="G56" s="22" t="s">
        <v>21</v>
      </c>
      <c r="H56" s="22" t="s">
        <v>1079</v>
      </c>
      <c r="I56" s="22" t="s">
        <v>1080</v>
      </c>
      <c r="J56" s="3" t="s">
        <v>1027</v>
      </c>
      <c r="K56" s="4">
        <v>10</v>
      </c>
      <c r="L56" s="4">
        <v>7</v>
      </c>
      <c r="M56" s="3" t="s">
        <v>261</v>
      </c>
      <c r="N56" s="6" t="s">
        <v>1081</v>
      </c>
      <c r="O56" s="23"/>
      <c r="P56" s="24">
        <v>87056382134</v>
      </c>
      <c r="Q56" s="24">
        <v>2017</v>
      </c>
      <c r="R56" s="24">
        <v>31</v>
      </c>
    </row>
    <row r="57" spans="1:18" s="171" customFormat="1" ht="40.5" customHeight="1">
      <c r="A57" s="4">
        <v>51</v>
      </c>
      <c r="B57" s="320" t="s">
        <v>315</v>
      </c>
      <c r="C57" s="4">
        <v>1</v>
      </c>
      <c r="D57" s="3" t="s">
        <v>351</v>
      </c>
      <c r="E57" s="18">
        <v>28237</v>
      </c>
      <c r="F57" s="19" t="s">
        <v>352</v>
      </c>
      <c r="G57" s="3" t="s">
        <v>21</v>
      </c>
      <c r="H57" s="3" t="s">
        <v>353</v>
      </c>
      <c r="I57" s="3" t="s">
        <v>319</v>
      </c>
      <c r="J57" s="4" t="s">
        <v>282</v>
      </c>
      <c r="K57" s="4">
        <v>21</v>
      </c>
      <c r="L57" s="3">
        <v>21</v>
      </c>
      <c r="M57" s="3" t="s">
        <v>355</v>
      </c>
      <c r="N57" s="3" t="s">
        <v>357</v>
      </c>
      <c r="O57" s="4" t="s">
        <v>358</v>
      </c>
      <c r="P57" s="4">
        <v>87776713308</v>
      </c>
      <c r="Q57" s="4">
        <v>2010</v>
      </c>
      <c r="R57" s="23">
        <v>43</v>
      </c>
    </row>
    <row r="58" spans="1:18" ht="27.75" customHeight="1">
      <c r="A58" s="4">
        <v>52</v>
      </c>
      <c r="B58" s="320"/>
      <c r="C58" s="4">
        <v>2</v>
      </c>
      <c r="D58" s="3" t="s">
        <v>1028</v>
      </c>
      <c r="E58" s="18">
        <v>28348</v>
      </c>
      <c r="F58" s="19" t="s">
        <v>1029</v>
      </c>
      <c r="G58" s="3" t="s">
        <v>21</v>
      </c>
      <c r="H58" s="3" t="s">
        <v>1030</v>
      </c>
      <c r="I58" s="3" t="s">
        <v>1031</v>
      </c>
      <c r="J58" s="3" t="s">
        <v>1032</v>
      </c>
      <c r="K58" s="4">
        <v>21</v>
      </c>
      <c r="L58" s="4">
        <v>21</v>
      </c>
      <c r="M58" s="3" t="s">
        <v>328</v>
      </c>
      <c r="N58" s="3" t="s">
        <v>1074</v>
      </c>
      <c r="O58" s="4"/>
      <c r="P58" s="4">
        <v>87774796529</v>
      </c>
      <c r="Q58" s="4">
        <v>2020</v>
      </c>
      <c r="R58" s="23">
        <v>43</v>
      </c>
    </row>
    <row r="59" spans="1:18" ht="26.25" customHeight="1">
      <c r="A59" s="4">
        <v>53</v>
      </c>
      <c r="B59" s="320"/>
      <c r="C59" s="4">
        <v>3</v>
      </c>
      <c r="D59" s="3" t="s">
        <v>332</v>
      </c>
      <c r="E59" s="18">
        <v>24459</v>
      </c>
      <c r="F59" s="19" t="s">
        <v>333</v>
      </c>
      <c r="G59" s="3" t="s">
        <v>21</v>
      </c>
      <c r="H59" s="3" t="s">
        <v>334</v>
      </c>
      <c r="I59" s="3" t="s">
        <v>326</v>
      </c>
      <c r="J59" s="3" t="s">
        <v>1058</v>
      </c>
      <c r="K59" s="4">
        <v>32</v>
      </c>
      <c r="L59" s="4">
        <v>32</v>
      </c>
      <c r="M59" s="3" t="s">
        <v>335</v>
      </c>
      <c r="N59" s="3" t="s">
        <v>337</v>
      </c>
      <c r="O59" s="4" t="s">
        <v>338</v>
      </c>
      <c r="P59" s="4">
        <v>87012806374</v>
      </c>
      <c r="Q59" s="4">
        <v>2006</v>
      </c>
      <c r="R59" s="23">
        <v>53</v>
      </c>
    </row>
    <row r="60" spans="1:18" ht="36" customHeight="1">
      <c r="A60" s="4">
        <v>54</v>
      </c>
      <c r="B60" s="320"/>
      <c r="C60" s="4">
        <v>4</v>
      </c>
      <c r="D60" s="3" t="s">
        <v>339</v>
      </c>
      <c r="E60" s="18">
        <v>26550</v>
      </c>
      <c r="F60" s="19" t="s">
        <v>340</v>
      </c>
      <c r="G60" s="3" t="s">
        <v>21</v>
      </c>
      <c r="H60" s="3" t="s">
        <v>341</v>
      </c>
      <c r="I60" s="3" t="s">
        <v>326</v>
      </c>
      <c r="J60" s="3" t="s">
        <v>1059</v>
      </c>
      <c r="K60" s="4">
        <v>26</v>
      </c>
      <c r="L60" s="4">
        <v>25</v>
      </c>
      <c r="M60" s="3" t="s">
        <v>335</v>
      </c>
      <c r="N60" s="3" t="s">
        <v>321</v>
      </c>
      <c r="O60" s="4" t="s">
        <v>343</v>
      </c>
      <c r="P60" s="4">
        <v>87018493820</v>
      </c>
      <c r="Q60" s="4">
        <v>2006</v>
      </c>
      <c r="R60" s="23">
        <v>47</v>
      </c>
    </row>
    <row r="61" spans="1:18" ht="22.5">
      <c r="A61" s="4">
        <v>55</v>
      </c>
      <c r="B61" s="320"/>
      <c r="C61" s="4">
        <v>5</v>
      </c>
      <c r="D61" s="3" t="s">
        <v>344</v>
      </c>
      <c r="E61" s="18">
        <v>30699</v>
      </c>
      <c r="F61" s="19" t="s">
        <v>345</v>
      </c>
      <c r="G61" s="3" t="s">
        <v>21</v>
      </c>
      <c r="H61" s="4" t="s">
        <v>346</v>
      </c>
      <c r="I61" s="3" t="s">
        <v>347</v>
      </c>
      <c r="J61" s="3" t="s">
        <v>1051</v>
      </c>
      <c r="K61" s="4">
        <v>10</v>
      </c>
      <c r="L61" s="4">
        <v>10</v>
      </c>
      <c r="M61" s="3" t="s">
        <v>328</v>
      </c>
      <c r="N61" s="3" t="s">
        <v>350</v>
      </c>
      <c r="O61" s="4"/>
      <c r="P61" s="4">
        <v>87018507427</v>
      </c>
      <c r="Q61" s="4">
        <v>2014</v>
      </c>
      <c r="R61" s="23">
        <v>36</v>
      </c>
    </row>
    <row r="62" spans="1:18" ht="46.5" customHeight="1">
      <c r="A62" s="4">
        <v>56</v>
      </c>
      <c r="B62" s="320"/>
      <c r="C62" s="4">
        <v>6</v>
      </c>
      <c r="D62" s="3" t="s">
        <v>359</v>
      </c>
      <c r="E62" s="14">
        <v>34245</v>
      </c>
      <c r="F62" s="61" t="s">
        <v>360</v>
      </c>
      <c r="G62" s="3" t="s">
        <v>21</v>
      </c>
      <c r="H62" s="3" t="s">
        <v>361</v>
      </c>
      <c r="I62" s="3" t="s">
        <v>362</v>
      </c>
      <c r="J62" s="3" t="s">
        <v>1027</v>
      </c>
      <c r="K62" s="3">
        <v>4</v>
      </c>
      <c r="L62" s="3">
        <v>4</v>
      </c>
      <c r="M62" s="3" t="s">
        <v>335</v>
      </c>
      <c r="N62" s="3" t="s">
        <v>363</v>
      </c>
      <c r="O62" s="3"/>
      <c r="P62" s="3" t="s">
        <v>364</v>
      </c>
      <c r="Q62" s="3">
        <v>2017</v>
      </c>
      <c r="R62" s="22">
        <v>26</v>
      </c>
    </row>
    <row r="63" spans="1:18" ht="37.5" customHeight="1">
      <c r="A63" s="4">
        <v>57</v>
      </c>
      <c r="B63" s="320"/>
      <c r="C63" s="4">
        <v>7</v>
      </c>
      <c r="D63" s="3" t="s">
        <v>365</v>
      </c>
      <c r="E63" s="18">
        <v>28897</v>
      </c>
      <c r="F63" s="208" t="s">
        <v>366</v>
      </c>
      <c r="G63" s="3" t="s">
        <v>21</v>
      </c>
      <c r="H63" s="3" t="s">
        <v>367</v>
      </c>
      <c r="I63" s="3" t="s">
        <v>368</v>
      </c>
      <c r="J63" s="3" t="s">
        <v>1035</v>
      </c>
      <c r="K63" s="4">
        <v>21</v>
      </c>
      <c r="L63" s="4">
        <v>21</v>
      </c>
      <c r="M63" s="3" t="s">
        <v>369</v>
      </c>
      <c r="N63" s="4" t="s">
        <v>370</v>
      </c>
      <c r="O63" s="209" t="s">
        <v>371</v>
      </c>
      <c r="P63" s="4">
        <v>87051664753</v>
      </c>
      <c r="Q63" s="4">
        <v>2016</v>
      </c>
      <c r="R63" s="23">
        <v>41</v>
      </c>
    </row>
    <row r="64" spans="1:18" ht="45.75" customHeight="1">
      <c r="A64" s="4">
        <v>58</v>
      </c>
      <c r="B64" s="281"/>
      <c r="C64" s="4">
        <v>8</v>
      </c>
      <c r="D64" s="3" t="s">
        <v>888</v>
      </c>
      <c r="E64" s="18">
        <v>31694</v>
      </c>
      <c r="F64" s="208" t="s">
        <v>889</v>
      </c>
      <c r="G64" s="3" t="s">
        <v>21</v>
      </c>
      <c r="H64" s="3" t="s">
        <v>890</v>
      </c>
      <c r="I64" s="3" t="s">
        <v>891</v>
      </c>
      <c r="J64" s="3" t="s">
        <v>1051</v>
      </c>
      <c r="K64" s="3">
        <v>10</v>
      </c>
      <c r="L64" s="3">
        <v>10</v>
      </c>
      <c r="M64" s="3" t="s">
        <v>320</v>
      </c>
      <c r="N64" s="3" t="s">
        <v>893</v>
      </c>
      <c r="O64" s="209"/>
      <c r="P64" s="4">
        <v>87472526884</v>
      </c>
      <c r="Q64" s="4">
        <v>2020</v>
      </c>
      <c r="R64" s="23">
        <v>33</v>
      </c>
    </row>
    <row r="65" spans="1:18" ht="41.25" customHeight="1">
      <c r="A65" s="4">
        <v>59</v>
      </c>
      <c r="B65" s="281"/>
      <c r="C65" s="4">
        <v>9</v>
      </c>
      <c r="D65" s="3" t="s">
        <v>921</v>
      </c>
      <c r="E65" s="18">
        <v>28720</v>
      </c>
      <c r="F65" s="208" t="s">
        <v>922</v>
      </c>
      <c r="G65" s="3" t="s">
        <v>21</v>
      </c>
      <c r="H65" s="3" t="s">
        <v>923</v>
      </c>
      <c r="I65" s="3" t="s">
        <v>368</v>
      </c>
      <c r="J65" s="3" t="s">
        <v>1087</v>
      </c>
      <c r="K65" s="3">
        <v>20</v>
      </c>
      <c r="L65" s="3">
        <v>20</v>
      </c>
      <c r="M65" s="3" t="s">
        <v>926</v>
      </c>
      <c r="N65" s="3" t="s">
        <v>1074</v>
      </c>
      <c r="O65" s="209"/>
      <c r="P65" s="4">
        <v>87760833331</v>
      </c>
      <c r="Q65" s="4">
        <v>2019</v>
      </c>
      <c r="R65" s="23">
        <v>42</v>
      </c>
    </row>
    <row r="66" spans="1:18" ht="22.5">
      <c r="A66" s="4">
        <v>60</v>
      </c>
      <c r="B66" s="316"/>
      <c r="C66" s="4">
        <v>1</v>
      </c>
      <c r="D66" s="3" t="s">
        <v>372</v>
      </c>
      <c r="E66" s="18">
        <v>32551</v>
      </c>
      <c r="F66" s="19" t="s">
        <v>373</v>
      </c>
      <c r="G66" s="3" t="s">
        <v>21</v>
      </c>
      <c r="H66" s="19" t="s">
        <v>374</v>
      </c>
      <c r="I66" s="3" t="s">
        <v>375</v>
      </c>
      <c r="J66" s="3" t="s">
        <v>1051</v>
      </c>
      <c r="K66" s="4">
        <v>11</v>
      </c>
      <c r="L66" s="4">
        <v>11</v>
      </c>
      <c r="M66" s="3" t="s">
        <v>377</v>
      </c>
      <c r="N66" s="3" t="s">
        <v>378</v>
      </c>
      <c r="O66" s="4"/>
      <c r="P66" s="4">
        <v>87712174889</v>
      </c>
      <c r="Q66" s="13">
        <v>2016</v>
      </c>
      <c r="R66" s="23">
        <v>31</v>
      </c>
    </row>
    <row r="67" spans="1:18" ht="33.75">
      <c r="A67" s="4">
        <v>61</v>
      </c>
      <c r="B67" s="316"/>
      <c r="C67" s="4">
        <v>2</v>
      </c>
      <c r="D67" s="3" t="s">
        <v>379</v>
      </c>
      <c r="E67" s="18">
        <v>23811</v>
      </c>
      <c r="F67" s="19" t="s">
        <v>380</v>
      </c>
      <c r="G67" s="3" t="s">
        <v>21</v>
      </c>
      <c r="H67" s="3" t="s">
        <v>381</v>
      </c>
      <c r="I67" s="3" t="s">
        <v>382</v>
      </c>
      <c r="J67" s="3" t="s">
        <v>1048</v>
      </c>
      <c r="K67" s="4">
        <v>36</v>
      </c>
      <c r="L67" s="4">
        <v>36</v>
      </c>
      <c r="M67" s="3" t="s">
        <v>377</v>
      </c>
      <c r="N67" s="3" t="s">
        <v>383</v>
      </c>
      <c r="O67" s="4"/>
      <c r="P67" s="3">
        <v>87023364083</v>
      </c>
      <c r="Q67" s="13">
        <v>2016</v>
      </c>
      <c r="R67" s="23">
        <v>55</v>
      </c>
    </row>
    <row r="68" spans="1:18" ht="37.5" customHeight="1">
      <c r="A68" s="4">
        <v>62</v>
      </c>
      <c r="B68" s="316"/>
      <c r="C68" s="4">
        <v>3</v>
      </c>
      <c r="D68" s="3" t="s">
        <v>384</v>
      </c>
      <c r="E68" s="14">
        <v>27128</v>
      </c>
      <c r="F68" s="15" t="s">
        <v>385</v>
      </c>
      <c r="G68" s="3" t="s">
        <v>21</v>
      </c>
      <c r="H68" s="3" t="s">
        <v>386</v>
      </c>
      <c r="I68" s="3" t="s">
        <v>387</v>
      </c>
      <c r="J68" s="3" t="s">
        <v>1076</v>
      </c>
      <c r="K68" s="3">
        <v>26</v>
      </c>
      <c r="L68" s="3">
        <v>26</v>
      </c>
      <c r="M68" s="3" t="s">
        <v>377</v>
      </c>
      <c r="N68" s="3" t="s">
        <v>390</v>
      </c>
      <c r="O68" s="3"/>
      <c r="P68" s="4">
        <v>87016880374</v>
      </c>
      <c r="Q68" s="3">
        <v>2016</v>
      </c>
      <c r="R68" s="22">
        <v>46</v>
      </c>
    </row>
    <row r="69" spans="1:18" ht="37.5" customHeight="1">
      <c r="A69" s="4">
        <v>63</v>
      </c>
      <c r="B69" s="316"/>
      <c r="C69" s="4">
        <v>4</v>
      </c>
      <c r="D69" s="3" t="s">
        <v>391</v>
      </c>
      <c r="E69" s="18">
        <v>28883</v>
      </c>
      <c r="F69" s="19" t="s">
        <v>392</v>
      </c>
      <c r="G69" s="3" t="s">
        <v>21</v>
      </c>
      <c r="H69" s="3" t="s">
        <v>393</v>
      </c>
      <c r="I69" s="3" t="s">
        <v>394</v>
      </c>
      <c r="J69" s="3" t="s">
        <v>866</v>
      </c>
      <c r="K69" s="4">
        <v>18</v>
      </c>
      <c r="L69" s="4">
        <v>18</v>
      </c>
      <c r="M69" s="3" t="s">
        <v>377</v>
      </c>
      <c r="N69" s="3" t="s">
        <v>397</v>
      </c>
      <c r="O69" s="4"/>
      <c r="P69" s="4">
        <v>87752491075</v>
      </c>
      <c r="Q69" s="4">
        <v>2012</v>
      </c>
      <c r="R69" s="23">
        <v>41</v>
      </c>
    </row>
    <row r="70" spans="1:18" ht="22.5">
      <c r="A70" s="4">
        <v>64</v>
      </c>
      <c r="B70" s="316"/>
      <c r="C70" s="4">
        <v>5</v>
      </c>
      <c r="D70" s="3" t="s">
        <v>398</v>
      </c>
      <c r="E70" s="18">
        <v>29935</v>
      </c>
      <c r="F70" s="19" t="s">
        <v>399</v>
      </c>
      <c r="G70" s="3" t="s">
        <v>21</v>
      </c>
      <c r="H70" s="3" t="s">
        <v>400</v>
      </c>
      <c r="I70" s="3" t="s">
        <v>347</v>
      </c>
      <c r="J70" s="3" t="s">
        <v>1060</v>
      </c>
      <c r="K70" s="4">
        <v>18</v>
      </c>
      <c r="L70" s="4">
        <v>18</v>
      </c>
      <c r="M70" s="3" t="s">
        <v>377</v>
      </c>
      <c r="N70" s="4" t="s">
        <v>403</v>
      </c>
      <c r="O70" s="4"/>
      <c r="P70" s="3" t="s">
        <v>404</v>
      </c>
      <c r="Q70" s="4">
        <v>2015</v>
      </c>
      <c r="R70" s="23">
        <v>38</v>
      </c>
    </row>
    <row r="71" spans="1:18" ht="33.75">
      <c r="A71" s="4">
        <v>65</v>
      </c>
      <c r="B71" s="316"/>
      <c r="C71" s="4">
        <v>6</v>
      </c>
      <c r="D71" s="3" t="s">
        <v>405</v>
      </c>
      <c r="E71" s="19" t="s">
        <v>406</v>
      </c>
      <c r="F71" s="19" t="s">
        <v>407</v>
      </c>
      <c r="G71" s="3" t="s">
        <v>21</v>
      </c>
      <c r="H71" s="3" t="s">
        <v>408</v>
      </c>
      <c r="I71" s="3" t="s">
        <v>409</v>
      </c>
      <c r="J71" s="3" t="s">
        <v>1076</v>
      </c>
      <c r="K71" s="4">
        <v>7</v>
      </c>
      <c r="L71" s="4">
        <v>7</v>
      </c>
      <c r="M71" s="3" t="s">
        <v>410</v>
      </c>
      <c r="N71" s="3" t="s">
        <v>1086</v>
      </c>
      <c r="O71" s="4"/>
      <c r="P71" s="3">
        <v>87718653801</v>
      </c>
      <c r="Q71" s="13">
        <v>2016</v>
      </c>
      <c r="R71" s="23">
        <v>27</v>
      </c>
    </row>
    <row r="72" spans="1:18" ht="36" customHeight="1">
      <c r="A72" s="4">
        <v>66</v>
      </c>
      <c r="B72" s="316"/>
      <c r="C72" s="4">
        <v>7</v>
      </c>
      <c r="D72" s="3" t="s">
        <v>412</v>
      </c>
      <c r="E72" s="18">
        <v>33894</v>
      </c>
      <c r="F72" s="19" t="s">
        <v>413</v>
      </c>
      <c r="G72" s="3" t="s">
        <v>21</v>
      </c>
      <c r="H72" s="3" t="s">
        <v>408</v>
      </c>
      <c r="I72" s="3" t="s">
        <v>409</v>
      </c>
      <c r="J72" s="3" t="s">
        <v>59</v>
      </c>
      <c r="K72" s="4">
        <v>7</v>
      </c>
      <c r="L72" s="4">
        <v>7</v>
      </c>
      <c r="M72" s="3" t="s">
        <v>410</v>
      </c>
      <c r="N72" s="3" t="s">
        <v>415</v>
      </c>
      <c r="O72" s="4"/>
      <c r="P72" s="4">
        <v>87778617556</v>
      </c>
      <c r="Q72" s="4">
        <v>2016</v>
      </c>
      <c r="R72" s="23">
        <v>27</v>
      </c>
    </row>
    <row r="73" spans="1:18" s="172" customFormat="1" ht="37.5" customHeight="1">
      <c r="A73" s="4">
        <v>67</v>
      </c>
      <c r="B73" s="280"/>
      <c r="C73" s="4">
        <v>8</v>
      </c>
      <c r="D73" s="3" t="s">
        <v>416</v>
      </c>
      <c r="E73" s="18">
        <v>31485</v>
      </c>
      <c r="F73" s="19" t="s">
        <v>417</v>
      </c>
      <c r="G73" s="3" t="s">
        <v>21</v>
      </c>
      <c r="H73" s="3" t="s">
        <v>418</v>
      </c>
      <c r="I73" s="3" t="s">
        <v>419</v>
      </c>
      <c r="J73" s="3" t="s">
        <v>863</v>
      </c>
      <c r="K73" s="4">
        <v>12</v>
      </c>
      <c r="L73" s="4">
        <v>12</v>
      </c>
      <c r="M73" s="3" t="s">
        <v>377</v>
      </c>
      <c r="N73" s="3" t="s">
        <v>420</v>
      </c>
      <c r="O73" s="4"/>
      <c r="P73" s="4">
        <v>87077352508</v>
      </c>
      <c r="Q73" s="4">
        <v>2008</v>
      </c>
      <c r="R73" s="23">
        <v>34</v>
      </c>
    </row>
    <row r="74" spans="1:18" s="190" customFormat="1" ht="37.5" customHeight="1">
      <c r="A74" s="4">
        <v>68</v>
      </c>
      <c r="B74" s="280"/>
      <c r="C74" s="4">
        <v>9</v>
      </c>
      <c r="D74" s="3" t="s">
        <v>927</v>
      </c>
      <c r="E74" s="18">
        <v>30901</v>
      </c>
      <c r="F74" s="19" t="s">
        <v>928</v>
      </c>
      <c r="G74" s="3" t="s">
        <v>21</v>
      </c>
      <c r="H74" s="3" t="s">
        <v>929</v>
      </c>
      <c r="I74" s="3" t="s">
        <v>930</v>
      </c>
      <c r="J74" s="3" t="s">
        <v>860</v>
      </c>
      <c r="K74" s="4">
        <v>13</v>
      </c>
      <c r="L74" s="4">
        <v>11</v>
      </c>
      <c r="M74" s="3" t="s">
        <v>377</v>
      </c>
      <c r="N74" s="3" t="s">
        <v>933</v>
      </c>
      <c r="O74" s="4"/>
      <c r="P74" s="4">
        <v>87774784940</v>
      </c>
      <c r="Q74" s="4">
        <v>2020</v>
      </c>
      <c r="R74" s="23">
        <v>36</v>
      </c>
    </row>
    <row r="75" spans="1:18" ht="43.5" customHeight="1">
      <c r="A75" s="4">
        <v>69</v>
      </c>
      <c r="B75" s="316" t="s">
        <v>421</v>
      </c>
      <c r="C75" s="4">
        <v>1</v>
      </c>
      <c r="D75" s="17" t="s">
        <v>422</v>
      </c>
      <c r="E75" s="41">
        <v>23033</v>
      </c>
      <c r="F75" s="15" t="s">
        <v>423</v>
      </c>
      <c r="G75" s="3" t="s">
        <v>21</v>
      </c>
      <c r="H75" s="17" t="s">
        <v>424</v>
      </c>
      <c r="I75" s="3" t="s">
        <v>425</v>
      </c>
      <c r="J75" s="17" t="s">
        <v>1061</v>
      </c>
      <c r="K75" s="17">
        <v>36</v>
      </c>
      <c r="L75" s="17">
        <v>36</v>
      </c>
      <c r="M75" s="17" t="s">
        <v>426</v>
      </c>
      <c r="N75" s="17" t="s">
        <v>428</v>
      </c>
      <c r="O75" s="17" t="s">
        <v>429</v>
      </c>
      <c r="P75" s="17">
        <v>87051081263</v>
      </c>
      <c r="Q75" s="42">
        <v>2006</v>
      </c>
      <c r="R75" s="50">
        <v>57</v>
      </c>
    </row>
    <row r="76" spans="1:18" ht="29.25" customHeight="1">
      <c r="A76" s="4">
        <v>70</v>
      </c>
      <c r="B76" s="316"/>
      <c r="C76" s="4">
        <v>2</v>
      </c>
      <c r="D76" s="3" t="s">
        <v>430</v>
      </c>
      <c r="E76" s="14">
        <v>27285</v>
      </c>
      <c r="F76" s="15" t="s">
        <v>431</v>
      </c>
      <c r="G76" s="3" t="s">
        <v>21</v>
      </c>
      <c r="H76" s="3" t="s">
        <v>432</v>
      </c>
      <c r="I76" s="3" t="s">
        <v>433</v>
      </c>
      <c r="J76" s="3" t="s">
        <v>1059</v>
      </c>
      <c r="K76" s="3">
        <v>26</v>
      </c>
      <c r="L76" s="3">
        <v>26</v>
      </c>
      <c r="M76" s="3" t="s">
        <v>434</v>
      </c>
      <c r="N76" s="3" t="s">
        <v>436</v>
      </c>
      <c r="O76" s="3" t="s">
        <v>437</v>
      </c>
      <c r="P76" s="3">
        <v>87051635290</v>
      </c>
      <c r="Q76" s="4">
        <v>2009</v>
      </c>
      <c r="R76" s="50">
        <v>45</v>
      </c>
    </row>
    <row r="77" spans="1:18" ht="36" customHeight="1">
      <c r="A77" s="4">
        <v>71</v>
      </c>
      <c r="B77" s="316"/>
      <c r="C77" s="4">
        <v>3</v>
      </c>
      <c r="D77" s="3" t="s">
        <v>438</v>
      </c>
      <c r="E77" s="14">
        <v>27848</v>
      </c>
      <c r="F77" s="15" t="s">
        <v>439</v>
      </c>
      <c r="G77" s="3" t="s">
        <v>21</v>
      </c>
      <c r="H77" s="3" t="s">
        <v>440</v>
      </c>
      <c r="I77" s="3" t="s">
        <v>441</v>
      </c>
      <c r="J77" s="3" t="s">
        <v>1062</v>
      </c>
      <c r="K77" s="3">
        <v>24</v>
      </c>
      <c r="L77" s="3">
        <v>24</v>
      </c>
      <c r="M77" s="3" t="s">
        <v>434</v>
      </c>
      <c r="N77" s="3" t="s">
        <v>444</v>
      </c>
      <c r="O77" s="3" t="s">
        <v>445</v>
      </c>
      <c r="P77" s="3">
        <v>87775685111</v>
      </c>
      <c r="Q77" s="4">
        <v>2010</v>
      </c>
      <c r="R77" s="50">
        <v>44</v>
      </c>
    </row>
    <row r="78" spans="1:18" ht="22.5">
      <c r="A78" s="4">
        <v>72</v>
      </c>
      <c r="B78" s="316"/>
      <c r="C78" s="4">
        <v>4</v>
      </c>
      <c r="D78" s="3" t="s">
        <v>446</v>
      </c>
      <c r="E78" s="14">
        <v>23859</v>
      </c>
      <c r="F78" s="15" t="s">
        <v>447</v>
      </c>
      <c r="G78" s="3" t="s">
        <v>21</v>
      </c>
      <c r="H78" s="3" t="s">
        <v>448</v>
      </c>
      <c r="I78" s="3" t="s">
        <v>449</v>
      </c>
      <c r="J78" s="3" t="s">
        <v>1062</v>
      </c>
      <c r="K78" s="3">
        <v>36</v>
      </c>
      <c r="L78" s="3">
        <v>36</v>
      </c>
      <c r="M78" s="3" t="s">
        <v>434</v>
      </c>
      <c r="N78" s="3" t="s">
        <v>450</v>
      </c>
      <c r="O78" s="3" t="s">
        <v>451</v>
      </c>
      <c r="P78" s="3">
        <v>87011806684</v>
      </c>
      <c r="Q78" s="4">
        <v>2010</v>
      </c>
      <c r="R78" s="23">
        <v>55</v>
      </c>
    </row>
    <row r="79" spans="1:18" ht="39" customHeight="1">
      <c r="A79" s="4">
        <v>73</v>
      </c>
      <c r="B79" s="316"/>
      <c r="C79" s="4">
        <v>5</v>
      </c>
      <c r="D79" s="3" t="s">
        <v>452</v>
      </c>
      <c r="E79" s="14">
        <v>25650</v>
      </c>
      <c r="F79" s="15" t="s">
        <v>453</v>
      </c>
      <c r="G79" s="3" t="s">
        <v>21</v>
      </c>
      <c r="H79" s="3" t="s">
        <v>454</v>
      </c>
      <c r="I79" s="3" t="s">
        <v>433</v>
      </c>
      <c r="J79" s="3" t="s">
        <v>1037</v>
      </c>
      <c r="K79" s="3">
        <v>29</v>
      </c>
      <c r="L79" s="3">
        <v>29</v>
      </c>
      <c r="M79" s="3" t="s">
        <v>434</v>
      </c>
      <c r="N79" s="3" t="s">
        <v>456</v>
      </c>
      <c r="O79" s="3" t="s">
        <v>457</v>
      </c>
      <c r="P79" s="3">
        <v>87774785989</v>
      </c>
      <c r="Q79" s="4">
        <v>2010</v>
      </c>
      <c r="R79" s="23">
        <v>50</v>
      </c>
    </row>
    <row r="80" spans="1:18" ht="36" customHeight="1">
      <c r="A80" s="4">
        <v>74</v>
      </c>
      <c r="B80" s="316"/>
      <c r="C80" s="4">
        <v>6</v>
      </c>
      <c r="D80" s="3" t="s">
        <v>458</v>
      </c>
      <c r="E80" s="14">
        <v>27007</v>
      </c>
      <c r="F80" s="15" t="s">
        <v>459</v>
      </c>
      <c r="G80" s="3" t="s">
        <v>21</v>
      </c>
      <c r="H80" s="3" t="s">
        <v>460</v>
      </c>
      <c r="I80" s="3" t="s">
        <v>461</v>
      </c>
      <c r="J80" s="3" t="s">
        <v>1063</v>
      </c>
      <c r="K80" s="3">
        <v>25</v>
      </c>
      <c r="L80" s="3">
        <v>25</v>
      </c>
      <c r="M80" s="3" t="s">
        <v>434</v>
      </c>
      <c r="N80" s="3" t="s">
        <v>463</v>
      </c>
      <c r="O80" s="3" t="s">
        <v>464</v>
      </c>
      <c r="P80" s="3">
        <v>87772885631</v>
      </c>
      <c r="Q80" s="4">
        <v>2006</v>
      </c>
      <c r="R80" s="23">
        <v>46</v>
      </c>
    </row>
    <row r="81" spans="1:18" ht="27.75" customHeight="1">
      <c r="A81" s="4">
        <v>75</v>
      </c>
      <c r="B81" s="316"/>
      <c r="C81" s="4">
        <v>7</v>
      </c>
      <c r="D81" s="3" t="s">
        <v>465</v>
      </c>
      <c r="E81" s="14">
        <v>23377</v>
      </c>
      <c r="F81" s="15" t="s">
        <v>466</v>
      </c>
      <c r="G81" s="3" t="s">
        <v>21</v>
      </c>
      <c r="H81" s="3" t="s">
        <v>467</v>
      </c>
      <c r="I81" s="3" t="s">
        <v>433</v>
      </c>
      <c r="J81" s="3" t="s">
        <v>1064</v>
      </c>
      <c r="K81" s="3">
        <v>34</v>
      </c>
      <c r="L81" s="3">
        <v>34</v>
      </c>
      <c r="M81" s="3" t="s">
        <v>434</v>
      </c>
      <c r="N81" s="3" t="s">
        <v>469</v>
      </c>
      <c r="O81" s="3" t="s">
        <v>470</v>
      </c>
      <c r="P81" s="3">
        <v>87770435865</v>
      </c>
      <c r="Q81" s="4">
        <v>2011</v>
      </c>
      <c r="R81" s="23">
        <v>56</v>
      </c>
    </row>
    <row r="82" spans="1:18" ht="22.5">
      <c r="A82" s="4">
        <v>76</v>
      </c>
      <c r="B82" s="316"/>
      <c r="C82" s="4">
        <v>8</v>
      </c>
      <c r="D82" s="3" t="s">
        <v>471</v>
      </c>
      <c r="E82" s="14">
        <v>22381</v>
      </c>
      <c r="F82" s="15" t="s">
        <v>472</v>
      </c>
      <c r="G82" s="3" t="s">
        <v>852</v>
      </c>
      <c r="H82" s="3" t="s">
        <v>473</v>
      </c>
      <c r="I82" s="3" t="s">
        <v>474</v>
      </c>
      <c r="J82" s="3" t="s">
        <v>274</v>
      </c>
      <c r="K82" s="3">
        <v>32</v>
      </c>
      <c r="L82" s="3">
        <v>32</v>
      </c>
      <c r="M82" s="3" t="s">
        <v>434</v>
      </c>
      <c r="N82" s="3" t="s">
        <v>476</v>
      </c>
      <c r="O82" s="14"/>
      <c r="P82" s="3">
        <v>87774794234</v>
      </c>
      <c r="Q82" s="4">
        <v>2007</v>
      </c>
      <c r="R82" s="23">
        <v>59</v>
      </c>
    </row>
    <row r="83" spans="1:18" ht="37.5" customHeight="1">
      <c r="A83" s="4">
        <v>77</v>
      </c>
      <c r="B83" s="316"/>
      <c r="C83" s="4">
        <v>9</v>
      </c>
      <c r="D83" s="3" t="s">
        <v>478</v>
      </c>
      <c r="E83" s="14">
        <v>33671</v>
      </c>
      <c r="F83" s="15" t="s">
        <v>479</v>
      </c>
      <c r="G83" s="3" t="s">
        <v>21</v>
      </c>
      <c r="H83" s="3" t="s">
        <v>480</v>
      </c>
      <c r="I83" s="3" t="s">
        <v>481</v>
      </c>
      <c r="J83" s="3" t="s">
        <v>1094</v>
      </c>
      <c r="K83" s="3">
        <v>6</v>
      </c>
      <c r="L83" s="3">
        <v>6</v>
      </c>
      <c r="M83" s="3" t="s">
        <v>434</v>
      </c>
      <c r="N83" s="3" t="s">
        <v>482</v>
      </c>
      <c r="O83" s="3"/>
      <c r="P83" s="3">
        <v>87786277649</v>
      </c>
      <c r="Q83" s="4">
        <v>2018</v>
      </c>
      <c r="R83" s="23">
        <v>28</v>
      </c>
    </row>
    <row r="84" spans="1:18" ht="39.75" customHeight="1">
      <c r="A84" s="4">
        <v>78</v>
      </c>
      <c r="B84" s="316"/>
      <c r="C84" s="4">
        <v>10</v>
      </c>
      <c r="D84" s="3" t="s">
        <v>483</v>
      </c>
      <c r="E84" s="14">
        <v>28397</v>
      </c>
      <c r="F84" s="15" t="s">
        <v>484</v>
      </c>
      <c r="G84" s="3" t="s">
        <v>21</v>
      </c>
      <c r="H84" s="3" t="s">
        <v>485</v>
      </c>
      <c r="I84" s="3" t="s">
        <v>486</v>
      </c>
      <c r="J84" s="3" t="s">
        <v>1065</v>
      </c>
      <c r="K84" s="3">
        <v>23</v>
      </c>
      <c r="L84" s="3">
        <v>23</v>
      </c>
      <c r="M84" s="3" t="s">
        <v>434</v>
      </c>
      <c r="N84" s="3" t="s">
        <v>487</v>
      </c>
      <c r="O84" s="3"/>
      <c r="P84" s="3" t="s">
        <v>488</v>
      </c>
      <c r="Q84" s="4">
        <v>2018</v>
      </c>
      <c r="R84" s="23">
        <v>42</v>
      </c>
    </row>
    <row r="85" spans="1:18" ht="38.25" customHeight="1">
      <c r="A85" s="4">
        <v>79</v>
      </c>
      <c r="B85" s="316"/>
      <c r="C85" s="4">
        <v>11</v>
      </c>
      <c r="D85" s="3" t="s">
        <v>489</v>
      </c>
      <c r="E85" s="14">
        <v>28255</v>
      </c>
      <c r="F85" s="15" t="s">
        <v>490</v>
      </c>
      <c r="G85" s="3" t="s">
        <v>852</v>
      </c>
      <c r="H85" s="3" t="s">
        <v>491</v>
      </c>
      <c r="I85" s="3" t="s">
        <v>492</v>
      </c>
      <c r="J85" s="3" t="s">
        <v>865</v>
      </c>
      <c r="K85" s="3">
        <v>20</v>
      </c>
      <c r="L85" s="3">
        <v>20</v>
      </c>
      <c r="M85" s="3" t="s">
        <v>434</v>
      </c>
      <c r="N85" s="3" t="s">
        <v>493</v>
      </c>
      <c r="O85" s="3"/>
      <c r="P85" s="3">
        <v>87755430944</v>
      </c>
      <c r="Q85" s="4">
        <v>2018</v>
      </c>
      <c r="R85" s="23">
        <v>43</v>
      </c>
    </row>
    <row r="86" spans="1:18" ht="37.5" customHeight="1">
      <c r="A86" s="4">
        <v>80</v>
      </c>
      <c r="B86" s="316"/>
      <c r="C86" s="4">
        <v>12</v>
      </c>
      <c r="D86" s="3" t="s">
        <v>1095</v>
      </c>
      <c r="E86" s="14">
        <v>33257</v>
      </c>
      <c r="F86" s="15" t="s">
        <v>495</v>
      </c>
      <c r="G86" s="3" t="s">
        <v>21</v>
      </c>
      <c r="H86" s="3" t="s">
        <v>496</v>
      </c>
      <c r="I86" s="3" t="s">
        <v>497</v>
      </c>
      <c r="J86" s="3" t="s">
        <v>860</v>
      </c>
      <c r="K86" s="3">
        <v>2</v>
      </c>
      <c r="L86" s="3">
        <v>2</v>
      </c>
      <c r="M86" s="3" t="s">
        <v>434</v>
      </c>
      <c r="N86" s="3" t="s">
        <v>499</v>
      </c>
      <c r="O86" s="3"/>
      <c r="P86" s="3">
        <v>87756720491</v>
      </c>
      <c r="Q86" s="4">
        <v>2018</v>
      </c>
      <c r="R86" s="23">
        <v>29</v>
      </c>
    </row>
    <row r="87" spans="1:18" ht="36.75" customHeight="1">
      <c r="A87" s="4">
        <v>81</v>
      </c>
      <c r="B87" s="316"/>
      <c r="C87" s="4">
        <v>13</v>
      </c>
      <c r="D87" s="3" t="s">
        <v>500</v>
      </c>
      <c r="E87" s="18">
        <v>27044</v>
      </c>
      <c r="F87" s="19" t="s">
        <v>501</v>
      </c>
      <c r="G87" s="3" t="s">
        <v>21</v>
      </c>
      <c r="H87" s="3" t="s">
        <v>502</v>
      </c>
      <c r="I87" s="3" t="s">
        <v>433</v>
      </c>
      <c r="J87" s="3" t="s">
        <v>1066</v>
      </c>
      <c r="K87" s="3">
        <v>25</v>
      </c>
      <c r="L87" s="3">
        <v>25</v>
      </c>
      <c r="M87" s="3" t="s">
        <v>434</v>
      </c>
      <c r="N87" s="3" t="s">
        <v>505</v>
      </c>
      <c r="O87" s="4" t="s">
        <v>506</v>
      </c>
      <c r="P87" s="3">
        <v>87771322248</v>
      </c>
      <c r="Q87" s="4">
        <v>2010</v>
      </c>
      <c r="R87" s="23">
        <v>46</v>
      </c>
    </row>
    <row r="88" spans="1:18" ht="35.25" customHeight="1">
      <c r="A88" s="4">
        <v>82</v>
      </c>
      <c r="B88" s="316"/>
      <c r="C88" s="4">
        <v>14</v>
      </c>
      <c r="D88" s="3" t="s">
        <v>507</v>
      </c>
      <c r="E88" s="14">
        <v>23924</v>
      </c>
      <c r="F88" s="15" t="s">
        <v>508</v>
      </c>
      <c r="G88" s="3" t="s">
        <v>21</v>
      </c>
      <c r="H88" s="3" t="s">
        <v>509</v>
      </c>
      <c r="I88" s="3" t="s">
        <v>433</v>
      </c>
      <c r="J88" s="3" t="s">
        <v>1096</v>
      </c>
      <c r="K88" s="3">
        <v>34</v>
      </c>
      <c r="L88" s="3">
        <v>34</v>
      </c>
      <c r="M88" s="3" t="s">
        <v>434</v>
      </c>
      <c r="N88" s="3" t="s">
        <v>511</v>
      </c>
      <c r="O88" s="4"/>
      <c r="P88" s="4">
        <v>87776166850</v>
      </c>
      <c r="Q88" s="4">
        <v>2007</v>
      </c>
      <c r="R88" s="23">
        <v>55</v>
      </c>
    </row>
    <row r="89" spans="1:18" ht="39.75" customHeight="1">
      <c r="A89" s="4">
        <v>83</v>
      </c>
      <c r="B89" s="316"/>
      <c r="C89" s="4">
        <v>15</v>
      </c>
      <c r="D89" s="3" t="s">
        <v>512</v>
      </c>
      <c r="E89" s="14">
        <v>27150</v>
      </c>
      <c r="F89" s="15" t="s">
        <v>513</v>
      </c>
      <c r="G89" s="3" t="s">
        <v>21</v>
      </c>
      <c r="H89" s="3" t="s">
        <v>514</v>
      </c>
      <c r="I89" s="3" t="s">
        <v>515</v>
      </c>
      <c r="J89" s="3" t="s">
        <v>1097</v>
      </c>
      <c r="K89" s="3">
        <v>27</v>
      </c>
      <c r="L89" s="3">
        <v>27</v>
      </c>
      <c r="M89" s="3" t="s">
        <v>434</v>
      </c>
      <c r="N89" s="3" t="s">
        <v>1085</v>
      </c>
      <c r="O89" s="3"/>
      <c r="P89" s="15" t="s">
        <v>516</v>
      </c>
      <c r="Q89" s="4">
        <v>2018</v>
      </c>
      <c r="R89" s="23">
        <v>46</v>
      </c>
    </row>
    <row r="90" spans="1:18" ht="22.5">
      <c r="A90" s="4">
        <v>84</v>
      </c>
      <c r="B90" s="316"/>
      <c r="C90" s="4">
        <v>16</v>
      </c>
      <c r="D90" s="3" t="s">
        <v>517</v>
      </c>
      <c r="E90" s="18">
        <v>29347</v>
      </c>
      <c r="F90" s="19" t="s">
        <v>518</v>
      </c>
      <c r="G90" s="3" t="s">
        <v>21</v>
      </c>
      <c r="H90" s="4" t="s">
        <v>519</v>
      </c>
      <c r="I90" s="3" t="s">
        <v>520</v>
      </c>
      <c r="J90" s="3" t="s">
        <v>1067</v>
      </c>
      <c r="K90" s="4">
        <v>17</v>
      </c>
      <c r="L90" s="4">
        <v>17</v>
      </c>
      <c r="M90" s="3" t="s">
        <v>434</v>
      </c>
      <c r="N90" s="4" t="s">
        <v>523</v>
      </c>
      <c r="O90" s="4"/>
      <c r="P90" s="3" t="s">
        <v>524</v>
      </c>
      <c r="Q90" s="4">
        <v>2014</v>
      </c>
      <c r="R90" s="23">
        <v>40</v>
      </c>
    </row>
    <row r="91" spans="1:18" ht="36.75" customHeight="1">
      <c r="A91" s="4">
        <v>85</v>
      </c>
      <c r="B91" s="316"/>
      <c r="C91" s="4">
        <v>17</v>
      </c>
      <c r="D91" s="3" t="s">
        <v>525</v>
      </c>
      <c r="E91" s="14">
        <v>30298</v>
      </c>
      <c r="F91" s="15" t="s">
        <v>526</v>
      </c>
      <c r="G91" s="3" t="s">
        <v>852</v>
      </c>
      <c r="H91" s="3" t="s">
        <v>527</v>
      </c>
      <c r="I91" s="3" t="s">
        <v>528</v>
      </c>
      <c r="J91" s="3" t="s">
        <v>866</v>
      </c>
      <c r="K91" s="3">
        <v>17</v>
      </c>
      <c r="L91" s="3">
        <v>17</v>
      </c>
      <c r="M91" s="3" t="s">
        <v>434</v>
      </c>
      <c r="N91" s="3" t="s">
        <v>531</v>
      </c>
      <c r="O91" s="3" t="s">
        <v>532</v>
      </c>
      <c r="P91" s="3">
        <v>87018490900</v>
      </c>
      <c r="Q91" s="4">
        <v>2010</v>
      </c>
      <c r="R91" s="23">
        <v>37</v>
      </c>
    </row>
    <row r="92" spans="1:18" ht="33.75" customHeight="1">
      <c r="A92" s="4">
        <v>86</v>
      </c>
      <c r="B92" s="316"/>
      <c r="C92" s="4">
        <v>18</v>
      </c>
      <c r="D92" s="3" t="s">
        <v>533</v>
      </c>
      <c r="E92" s="18">
        <v>29997</v>
      </c>
      <c r="F92" s="19" t="s">
        <v>534</v>
      </c>
      <c r="G92" s="3" t="s">
        <v>21</v>
      </c>
      <c r="H92" s="3" t="s">
        <v>535</v>
      </c>
      <c r="I92" s="3" t="s">
        <v>536</v>
      </c>
      <c r="J92" s="4" t="s">
        <v>282</v>
      </c>
      <c r="K92" s="4">
        <v>18</v>
      </c>
      <c r="L92" s="4">
        <v>18</v>
      </c>
      <c r="M92" s="3" t="s">
        <v>434</v>
      </c>
      <c r="N92" s="4" t="s">
        <v>539</v>
      </c>
      <c r="O92" s="4"/>
      <c r="P92" s="4">
        <v>87012489865</v>
      </c>
      <c r="Q92" s="4">
        <v>2008</v>
      </c>
      <c r="R92" s="23">
        <v>38</v>
      </c>
    </row>
    <row r="93" spans="1:18" ht="22.5">
      <c r="A93" s="4">
        <v>87</v>
      </c>
      <c r="B93" s="316"/>
      <c r="C93" s="4">
        <v>19</v>
      </c>
      <c r="D93" s="3" t="s">
        <v>540</v>
      </c>
      <c r="E93" s="14">
        <v>28467</v>
      </c>
      <c r="F93" s="15" t="s">
        <v>1119</v>
      </c>
      <c r="G93" s="3" t="s">
        <v>21</v>
      </c>
      <c r="H93" s="3" t="s">
        <v>424</v>
      </c>
      <c r="I93" s="3" t="s">
        <v>541</v>
      </c>
      <c r="J93" s="3" t="s">
        <v>1062</v>
      </c>
      <c r="K93" s="3">
        <v>21</v>
      </c>
      <c r="L93" s="3">
        <v>21</v>
      </c>
      <c r="M93" s="3" t="s">
        <v>434</v>
      </c>
      <c r="N93" s="3" t="s">
        <v>543</v>
      </c>
      <c r="O93" s="3" t="s">
        <v>544</v>
      </c>
      <c r="P93" s="3">
        <v>87778609898</v>
      </c>
      <c r="Q93" s="4">
        <v>2007</v>
      </c>
      <c r="R93" s="23">
        <v>42</v>
      </c>
    </row>
    <row r="94" spans="1:18" ht="33.75">
      <c r="A94" s="4">
        <v>88</v>
      </c>
      <c r="B94" s="316"/>
      <c r="C94" s="4">
        <v>20</v>
      </c>
      <c r="D94" s="3" t="s">
        <v>1098</v>
      </c>
      <c r="E94" s="14">
        <v>28981</v>
      </c>
      <c r="F94" s="15" t="s">
        <v>546</v>
      </c>
      <c r="G94" s="3" t="s">
        <v>21</v>
      </c>
      <c r="H94" s="3" t="s">
        <v>547</v>
      </c>
      <c r="I94" s="3" t="s">
        <v>433</v>
      </c>
      <c r="J94" s="3" t="s">
        <v>1059</v>
      </c>
      <c r="K94" s="3">
        <v>21</v>
      </c>
      <c r="L94" s="3">
        <v>21</v>
      </c>
      <c r="M94" s="3" t="s">
        <v>434</v>
      </c>
      <c r="N94" s="3" t="s">
        <v>549</v>
      </c>
      <c r="O94" s="14" t="s">
        <v>550</v>
      </c>
      <c r="P94" s="3">
        <v>87052126633</v>
      </c>
      <c r="Q94" s="4">
        <v>2010</v>
      </c>
      <c r="R94" s="23">
        <v>41</v>
      </c>
    </row>
    <row r="95" spans="1:18" ht="39" customHeight="1">
      <c r="A95" s="4">
        <v>89</v>
      </c>
      <c r="B95" s="316"/>
      <c r="C95" s="4">
        <v>21</v>
      </c>
      <c r="D95" s="3" t="s">
        <v>551</v>
      </c>
      <c r="E95" s="18">
        <v>23318</v>
      </c>
      <c r="F95" s="19" t="s">
        <v>552</v>
      </c>
      <c r="G95" s="3" t="s">
        <v>21</v>
      </c>
      <c r="H95" s="3" t="s">
        <v>553</v>
      </c>
      <c r="I95" s="3" t="s">
        <v>554</v>
      </c>
      <c r="J95" s="3" t="s">
        <v>1051</v>
      </c>
      <c r="K95" s="4">
        <v>34</v>
      </c>
      <c r="L95" s="4">
        <v>34</v>
      </c>
      <c r="M95" s="3" t="s">
        <v>434</v>
      </c>
      <c r="N95" s="3" t="s">
        <v>557</v>
      </c>
      <c r="O95" s="4"/>
      <c r="P95" s="4">
        <v>87770432527</v>
      </c>
      <c r="Q95" s="4">
        <v>2015</v>
      </c>
      <c r="R95" s="23">
        <v>56</v>
      </c>
    </row>
    <row r="96" spans="1:18" ht="47.25" customHeight="1">
      <c r="A96" s="4">
        <v>90</v>
      </c>
      <c r="B96" s="316"/>
      <c r="C96" s="4">
        <v>22</v>
      </c>
      <c r="D96" s="3" t="s">
        <v>558</v>
      </c>
      <c r="E96" s="14">
        <v>30206</v>
      </c>
      <c r="F96" s="15" t="s">
        <v>559</v>
      </c>
      <c r="G96" s="3" t="s">
        <v>21</v>
      </c>
      <c r="H96" s="3" t="s">
        <v>560</v>
      </c>
      <c r="I96" s="3" t="s">
        <v>561</v>
      </c>
      <c r="J96" s="4" t="s">
        <v>82</v>
      </c>
      <c r="K96" s="3">
        <v>17</v>
      </c>
      <c r="L96" s="3">
        <v>17</v>
      </c>
      <c r="M96" s="3" t="s">
        <v>434</v>
      </c>
      <c r="N96" s="3" t="s">
        <v>1083</v>
      </c>
      <c r="O96" s="3"/>
      <c r="P96" s="3">
        <v>87058041713</v>
      </c>
      <c r="Q96" s="3">
        <v>2017</v>
      </c>
      <c r="R96" s="22">
        <v>37</v>
      </c>
    </row>
    <row r="97" spans="1:18" ht="35.25" customHeight="1">
      <c r="A97" s="4">
        <v>91</v>
      </c>
      <c r="B97" s="316"/>
      <c r="C97" s="4">
        <v>23</v>
      </c>
      <c r="D97" s="3" t="s">
        <v>562</v>
      </c>
      <c r="E97" s="18">
        <v>27039</v>
      </c>
      <c r="F97" s="19" t="s">
        <v>563</v>
      </c>
      <c r="G97" s="3" t="s">
        <v>21</v>
      </c>
      <c r="H97" s="3" t="s">
        <v>564</v>
      </c>
      <c r="I97" s="3" t="s">
        <v>565</v>
      </c>
      <c r="J97" s="4" t="s">
        <v>282</v>
      </c>
      <c r="K97" s="4">
        <v>23</v>
      </c>
      <c r="L97" s="4">
        <v>23</v>
      </c>
      <c r="M97" s="3" t="s">
        <v>434</v>
      </c>
      <c r="N97" s="3" t="s">
        <v>567</v>
      </c>
      <c r="O97" s="4"/>
      <c r="P97" s="4">
        <v>87759907431</v>
      </c>
      <c r="Q97" s="4">
        <v>2015</v>
      </c>
      <c r="R97" s="23">
        <v>46</v>
      </c>
    </row>
    <row r="98" spans="1:18" ht="38.25" customHeight="1">
      <c r="A98" s="4">
        <v>92</v>
      </c>
      <c r="B98" s="316"/>
      <c r="C98" s="4">
        <v>24</v>
      </c>
      <c r="D98" s="3" t="s">
        <v>789</v>
      </c>
      <c r="E98" s="18">
        <v>32432</v>
      </c>
      <c r="F98" s="19" t="s">
        <v>790</v>
      </c>
      <c r="G98" s="3" t="s">
        <v>852</v>
      </c>
      <c r="H98" s="3" t="s">
        <v>793</v>
      </c>
      <c r="I98" s="3" t="s">
        <v>792</v>
      </c>
      <c r="J98" s="3" t="s">
        <v>794</v>
      </c>
      <c r="K98" s="3">
        <v>11</v>
      </c>
      <c r="L98" s="3">
        <v>11</v>
      </c>
      <c r="M98" s="3" t="s">
        <v>434</v>
      </c>
      <c r="N98" s="3" t="s">
        <v>791</v>
      </c>
      <c r="O98" s="4"/>
      <c r="P98" s="3">
        <v>87013185075</v>
      </c>
      <c r="Q98" s="4">
        <v>2019</v>
      </c>
      <c r="R98" s="23">
        <v>31</v>
      </c>
    </row>
    <row r="99" spans="1:18" ht="22.5">
      <c r="A99" s="4">
        <v>93</v>
      </c>
      <c r="B99" s="316"/>
      <c r="C99" s="4">
        <v>25</v>
      </c>
      <c r="D99" s="3" t="s">
        <v>574</v>
      </c>
      <c r="E99" s="18">
        <v>28507</v>
      </c>
      <c r="F99" s="19" t="s">
        <v>575</v>
      </c>
      <c r="G99" s="3" t="s">
        <v>912</v>
      </c>
      <c r="H99" s="3" t="s">
        <v>576</v>
      </c>
      <c r="I99" s="3" t="s">
        <v>477</v>
      </c>
      <c r="J99" s="3" t="s">
        <v>122</v>
      </c>
      <c r="K99" s="4">
        <v>18</v>
      </c>
      <c r="L99" s="4">
        <v>18</v>
      </c>
      <c r="M99" s="3" t="s">
        <v>434</v>
      </c>
      <c r="N99" s="3" t="s">
        <v>578</v>
      </c>
      <c r="O99" s="4" t="s">
        <v>579</v>
      </c>
      <c r="P99" s="3">
        <v>87755820203</v>
      </c>
      <c r="Q99" s="4">
        <v>2015</v>
      </c>
      <c r="R99" s="23">
        <v>42</v>
      </c>
    </row>
    <row r="100" spans="1:18" ht="39.75" customHeight="1">
      <c r="A100" s="4">
        <v>94</v>
      </c>
      <c r="B100" s="316"/>
      <c r="C100" s="4">
        <v>26</v>
      </c>
      <c r="D100" s="3" t="s">
        <v>580</v>
      </c>
      <c r="E100" s="18">
        <v>33657</v>
      </c>
      <c r="F100" s="19" t="s">
        <v>581</v>
      </c>
      <c r="G100" s="3" t="s">
        <v>852</v>
      </c>
      <c r="H100" s="3" t="s">
        <v>582</v>
      </c>
      <c r="I100" s="3" t="s">
        <v>583</v>
      </c>
      <c r="J100" s="4" t="s">
        <v>175</v>
      </c>
      <c r="K100" s="4">
        <v>8</v>
      </c>
      <c r="L100" s="4">
        <v>8</v>
      </c>
      <c r="M100" s="3" t="s">
        <v>434</v>
      </c>
      <c r="N100" s="3" t="s">
        <v>1082</v>
      </c>
      <c r="O100" s="4"/>
      <c r="P100" s="4">
        <v>87074337108</v>
      </c>
      <c r="Q100" s="4">
        <v>2015</v>
      </c>
      <c r="R100" s="23">
        <v>28</v>
      </c>
    </row>
    <row r="101" spans="1:18" ht="33.75" customHeight="1">
      <c r="A101" s="4">
        <v>95</v>
      </c>
      <c r="B101" s="316"/>
      <c r="C101" s="4">
        <v>27</v>
      </c>
      <c r="D101" s="3" t="s">
        <v>586</v>
      </c>
      <c r="E101" s="19" t="s">
        <v>587</v>
      </c>
      <c r="F101" s="19" t="s">
        <v>588</v>
      </c>
      <c r="G101" s="3" t="s">
        <v>21</v>
      </c>
      <c r="H101" s="3" t="s">
        <v>589</v>
      </c>
      <c r="I101" s="3" t="s">
        <v>590</v>
      </c>
      <c r="J101" s="3" t="s">
        <v>1068</v>
      </c>
      <c r="K101" s="4">
        <v>28</v>
      </c>
      <c r="L101" s="4">
        <v>28</v>
      </c>
      <c r="M101" s="3" t="s">
        <v>434</v>
      </c>
      <c r="N101" s="3" t="s">
        <v>592</v>
      </c>
      <c r="O101" s="4"/>
      <c r="P101" s="4">
        <v>87758551392</v>
      </c>
      <c r="Q101" s="4">
        <v>2018</v>
      </c>
      <c r="R101" s="23">
        <v>47</v>
      </c>
    </row>
    <row r="102" spans="1:18" ht="31.5" customHeight="1">
      <c r="A102" s="4">
        <v>96</v>
      </c>
      <c r="B102" s="316"/>
      <c r="C102" s="4">
        <v>28</v>
      </c>
      <c r="D102" s="3" t="s">
        <v>593</v>
      </c>
      <c r="E102" s="18">
        <v>29268</v>
      </c>
      <c r="F102" s="19" t="s">
        <v>594</v>
      </c>
      <c r="G102" s="3" t="s">
        <v>21</v>
      </c>
      <c r="H102" s="3" t="s">
        <v>424</v>
      </c>
      <c r="I102" s="3" t="s">
        <v>595</v>
      </c>
      <c r="J102" s="3" t="s">
        <v>1027</v>
      </c>
      <c r="K102" s="4">
        <v>21</v>
      </c>
      <c r="L102" s="4">
        <v>21</v>
      </c>
      <c r="M102" s="3" t="s">
        <v>434</v>
      </c>
      <c r="N102" s="3" t="s">
        <v>597</v>
      </c>
      <c r="O102" s="4"/>
      <c r="P102" s="3">
        <v>87017956079</v>
      </c>
      <c r="Q102" s="4">
        <v>2011</v>
      </c>
      <c r="R102" s="23">
        <v>40</v>
      </c>
    </row>
    <row r="103" spans="1:18" ht="38.25" customHeight="1">
      <c r="A103" s="4">
        <v>97</v>
      </c>
      <c r="B103" s="282"/>
      <c r="C103" s="4">
        <v>29</v>
      </c>
      <c r="D103" s="3" t="s">
        <v>598</v>
      </c>
      <c r="E103" s="18">
        <v>29021</v>
      </c>
      <c r="F103" s="19" t="s">
        <v>599</v>
      </c>
      <c r="G103" s="3" t="s">
        <v>21</v>
      </c>
      <c r="H103" s="4" t="s">
        <v>600</v>
      </c>
      <c r="I103" s="3" t="s">
        <v>433</v>
      </c>
      <c r="J103" s="3" t="s">
        <v>860</v>
      </c>
      <c r="K103" s="4">
        <v>16</v>
      </c>
      <c r="L103" s="4">
        <v>16</v>
      </c>
      <c r="M103" s="3" t="s">
        <v>434</v>
      </c>
      <c r="N103" s="3" t="s">
        <v>602</v>
      </c>
      <c r="O103" s="4" t="s">
        <v>603</v>
      </c>
      <c r="P103" s="4">
        <v>87714328021</v>
      </c>
      <c r="Q103" s="4">
        <v>2008</v>
      </c>
      <c r="R103" s="23">
        <v>41</v>
      </c>
    </row>
    <row r="104" spans="1:18" ht="37.5" customHeight="1">
      <c r="A104" s="4">
        <v>98</v>
      </c>
      <c r="B104" s="282"/>
      <c r="C104" s="4">
        <v>30</v>
      </c>
      <c r="D104" s="3" t="s">
        <v>604</v>
      </c>
      <c r="E104" s="18">
        <v>31355</v>
      </c>
      <c r="F104" s="19" t="s">
        <v>605</v>
      </c>
      <c r="G104" s="3" t="s">
        <v>21</v>
      </c>
      <c r="H104" s="4" t="s">
        <v>606</v>
      </c>
      <c r="I104" s="3" t="s">
        <v>590</v>
      </c>
      <c r="J104" s="3" t="s">
        <v>860</v>
      </c>
      <c r="K104" s="4">
        <v>10</v>
      </c>
      <c r="L104" s="4">
        <v>10</v>
      </c>
      <c r="M104" s="3" t="s">
        <v>434</v>
      </c>
      <c r="N104" s="3" t="s">
        <v>608</v>
      </c>
      <c r="O104" s="4"/>
      <c r="P104" s="4">
        <v>87011411770</v>
      </c>
      <c r="Q104" s="4">
        <v>2014</v>
      </c>
      <c r="R104" s="23">
        <v>34</v>
      </c>
    </row>
    <row r="105" spans="1:18" ht="48" customHeight="1">
      <c r="A105" s="4">
        <v>99</v>
      </c>
      <c r="B105" s="282"/>
      <c r="C105" s="4">
        <v>31</v>
      </c>
      <c r="D105" s="3" t="s">
        <v>609</v>
      </c>
      <c r="E105" s="18">
        <v>28883</v>
      </c>
      <c r="F105" s="19" t="s">
        <v>610</v>
      </c>
      <c r="G105" s="4" t="s">
        <v>1036</v>
      </c>
      <c r="H105" s="3" t="s">
        <v>611</v>
      </c>
      <c r="I105" s="3" t="s">
        <v>612</v>
      </c>
      <c r="J105" s="3" t="s">
        <v>1027</v>
      </c>
      <c r="K105" s="3">
        <v>15</v>
      </c>
      <c r="L105" s="3">
        <v>6</v>
      </c>
      <c r="M105" s="3" t="s">
        <v>434</v>
      </c>
      <c r="N105" s="3" t="s">
        <v>615</v>
      </c>
      <c r="O105" s="4"/>
      <c r="P105" s="4">
        <v>87752437510</v>
      </c>
      <c r="Q105" s="4">
        <v>2017</v>
      </c>
      <c r="R105" s="23">
        <v>41</v>
      </c>
    </row>
    <row r="106" spans="1:18" ht="48" customHeight="1">
      <c r="A106" s="4">
        <v>100</v>
      </c>
      <c r="B106" s="282"/>
      <c r="C106" s="4">
        <v>32</v>
      </c>
      <c r="D106" s="3" t="s">
        <v>1022</v>
      </c>
      <c r="E106" s="18">
        <v>35500</v>
      </c>
      <c r="F106" s="19" t="s">
        <v>1023</v>
      </c>
      <c r="G106" s="4" t="s">
        <v>21</v>
      </c>
      <c r="H106" s="3" t="s">
        <v>1024</v>
      </c>
      <c r="I106" s="3" t="s">
        <v>481</v>
      </c>
      <c r="J106" s="3" t="s">
        <v>860</v>
      </c>
      <c r="K106" s="3">
        <v>2</v>
      </c>
      <c r="L106" s="3">
        <v>2</v>
      </c>
      <c r="M106" s="3" t="s">
        <v>434</v>
      </c>
      <c r="N106" s="3" t="s">
        <v>1025</v>
      </c>
      <c r="O106" s="4"/>
      <c r="P106" s="4">
        <v>87782779609</v>
      </c>
      <c r="Q106" s="4">
        <v>2020</v>
      </c>
      <c r="R106" s="23">
        <v>23</v>
      </c>
    </row>
    <row r="107" spans="1:18" ht="22.5">
      <c r="A107" s="4">
        <v>101</v>
      </c>
      <c r="B107" s="320"/>
      <c r="C107" s="4">
        <v>1</v>
      </c>
      <c r="D107" s="3" t="s">
        <v>616</v>
      </c>
      <c r="E107" s="14">
        <v>31698</v>
      </c>
      <c r="F107" s="15" t="s">
        <v>617</v>
      </c>
      <c r="G107" s="3" t="s">
        <v>21</v>
      </c>
      <c r="H107" s="3" t="s">
        <v>618</v>
      </c>
      <c r="I107" s="3" t="s">
        <v>619</v>
      </c>
      <c r="J107" s="3" t="s">
        <v>855</v>
      </c>
      <c r="K107" s="3">
        <v>14</v>
      </c>
      <c r="L107" s="3">
        <v>14</v>
      </c>
      <c r="M107" s="3" t="s">
        <v>613</v>
      </c>
      <c r="N107" s="3" t="s">
        <v>621</v>
      </c>
      <c r="O107" s="14"/>
      <c r="P107" s="3">
        <v>87770611070</v>
      </c>
      <c r="Q107" s="4">
        <v>2006</v>
      </c>
      <c r="R107" s="23">
        <v>33</v>
      </c>
    </row>
    <row r="108" spans="1:18" ht="39" customHeight="1">
      <c r="A108" s="4">
        <v>102</v>
      </c>
      <c r="B108" s="320"/>
      <c r="C108" s="4">
        <v>2</v>
      </c>
      <c r="D108" s="3" t="s">
        <v>622</v>
      </c>
      <c r="E108" s="18">
        <v>33270</v>
      </c>
      <c r="F108" s="19" t="s">
        <v>623</v>
      </c>
      <c r="G108" s="3" t="s">
        <v>21</v>
      </c>
      <c r="H108" s="3" t="s">
        <v>983</v>
      </c>
      <c r="I108" s="3" t="s">
        <v>984</v>
      </c>
      <c r="J108" s="4" t="s">
        <v>175</v>
      </c>
      <c r="K108" s="4">
        <v>8</v>
      </c>
      <c r="L108" s="4">
        <v>8</v>
      </c>
      <c r="M108" s="3" t="s">
        <v>613</v>
      </c>
      <c r="N108" s="3" t="s">
        <v>627</v>
      </c>
      <c r="O108" s="4" t="s">
        <v>628</v>
      </c>
      <c r="P108" s="3" t="s">
        <v>629</v>
      </c>
      <c r="Q108" s="4">
        <v>2015</v>
      </c>
      <c r="R108" s="23">
        <v>29</v>
      </c>
    </row>
    <row r="109" spans="1:18" ht="22.5">
      <c r="A109" s="4">
        <v>103</v>
      </c>
      <c r="B109" s="320"/>
      <c r="C109" s="4">
        <v>3</v>
      </c>
      <c r="D109" s="3" t="s">
        <v>630</v>
      </c>
      <c r="E109" s="18">
        <v>31507</v>
      </c>
      <c r="F109" s="19" t="s">
        <v>631</v>
      </c>
      <c r="G109" s="4" t="s">
        <v>632</v>
      </c>
      <c r="H109" s="4" t="s">
        <v>633</v>
      </c>
      <c r="I109" s="3" t="s">
        <v>619</v>
      </c>
      <c r="J109" s="3" t="s">
        <v>139</v>
      </c>
      <c r="K109" s="3">
        <v>9</v>
      </c>
      <c r="L109" s="3">
        <v>9</v>
      </c>
      <c r="M109" s="3" t="s">
        <v>613</v>
      </c>
      <c r="N109" s="4" t="s">
        <v>635</v>
      </c>
      <c r="O109" s="4"/>
      <c r="P109" s="3">
        <v>87754094527</v>
      </c>
      <c r="Q109" s="4">
        <v>2017</v>
      </c>
      <c r="R109" s="23">
        <v>34</v>
      </c>
    </row>
    <row r="110" spans="1:18" ht="36" customHeight="1">
      <c r="A110" s="4">
        <v>104</v>
      </c>
      <c r="B110" s="320"/>
      <c r="C110" s="4">
        <v>4</v>
      </c>
      <c r="D110" s="3" t="s">
        <v>636</v>
      </c>
      <c r="E110" s="18">
        <v>28647</v>
      </c>
      <c r="F110" s="19" t="s">
        <v>637</v>
      </c>
      <c r="G110" s="4" t="s">
        <v>632</v>
      </c>
      <c r="H110" s="3" t="s">
        <v>829</v>
      </c>
      <c r="I110" s="3" t="s">
        <v>830</v>
      </c>
      <c r="J110" s="3" t="s">
        <v>860</v>
      </c>
      <c r="K110" s="4">
        <v>3</v>
      </c>
      <c r="L110" s="4">
        <v>3</v>
      </c>
      <c r="M110" s="3" t="s">
        <v>613</v>
      </c>
      <c r="N110" s="4" t="s">
        <v>638</v>
      </c>
      <c r="O110" s="4"/>
      <c r="P110" s="4">
        <v>87754097922</v>
      </c>
      <c r="Q110" s="4">
        <v>2017</v>
      </c>
      <c r="R110" s="23">
        <v>42</v>
      </c>
    </row>
    <row r="111" spans="1:18" ht="27.75" customHeight="1">
      <c r="A111" s="4">
        <v>105</v>
      </c>
      <c r="B111" s="320" t="s">
        <v>639</v>
      </c>
      <c r="C111" s="4">
        <v>1</v>
      </c>
      <c r="D111" s="3" t="s">
        <v>640</v>
      </c>
      <c r="E111" s="14">
        <v>27218</v>
      </c>
      <c r="F111" s="15" t="s">
        <v>641</v>
      </c>
      <c r="G111" s="3" t="s">
        <v>21</v>
      </c>
      <c r="H111" s="3" t="s">
        <v>642</v>
      </c>
      <c r="I111" s="3" t="s">
        <v>643</v>
      </c>
      <c r="J111" s="4" t="s">
        <v>282</v>
      </c>
      <c r="K111" s="3">
        <v>12</v>
      </c>
      <c r="L111" s="3">
        <v>12</v>
      </c>
      <c r="M111" s="3" t="s">
        <v>644</v>
      </c>
      <c r="N111" s="3" t="s">
        <v>646</v>
      </c>
      <c r="O111" s="3" t="s">
        <v>647</v>
      </c>
      <c r="P111" s="3">
        <v>87016360914</v>
      </c>
      <c r="Q111" s="3">
        <v>2009</v>
      </c>
      <c r="R111" s="23">
        <v>46</v>
      </c>
    </row>
    <row r="112" spans="1:18" ht="57.75" customHeight="1">
      <c r="A112" s="4">
        <v>106</v>
      </c>
      <c r="B112" s="320"/>
      <c r="C112" s="4">
        <v>2</v>
      </c>
      <c r="D112" s="3" t="s">
        <v>648</v>
      </c>
      <c r="E112" s="18">
        <v>31496</v>
      </c>
      <c r="F112" s="19" t="s">
        <v>649</v>
      </c>
      <c r="G112" s="3" t="s">
        <v>21</v>
      </c>
      <c r="H112" s="3" t="s">
        <v>854</v>
      </c>
      <c r="I112" s="3" t="s">
        <v>650</v>
      </c>
      <c r="J112" s="4" t="s">
        <v>651</v>
      </c>
      <c r="K112" s="4">
        <v>13</v>
      </c>
      <c r="L112" s="4">
        <v>13</v>
      </c>
      <c r="M112" s="3" t="s">
        <v>652</v>
      </c>
      <c r="N112" s="3" t="s">
        <v>654</v>
      </c>
      <c r="O112" s="4"/>
      <c r="P112" s="4">
        <v>87773177186</v>
      </c>
      <c r="Q112" s="4">
        <v>2016</v>
      </c>
      <c r="R112" s="23">
        <v>34</v>
      </c>
    </row>
    <row r="113" spans="1:18" ht="39.75" customHeight="1">
      <c r="A113" s="4">
        <v>107</v>
      </c>
      <c r="B113" s="320"/>
      <c r="C113" s="4">
        <v>3</v>
      </c>
      <c r="D113" s="3" t="s">
        <v>655</v>
      </c>
      <c r="E113" s="15" t="s">
        <v>656</v>
      </c>
      <c r="F113" s="15" t="s">
        <v>657</v>
      </c>
      <c r="G113" s="3" t="s">
        <v>21</v>
      </c>
      <c r="H113" s="3" t="s">
        <v>658</v>
      </c>
      <c r="I113" s="3" t="s">
        <v>659</v>
      </c>
      <c r="J113" s="3" t="s">
        <v>866</v>
      </c>
      <c r="K113" s="3">
        <v>24</v>
      </c>
      <c r="L113" s="3">
        <v>24</v>
      </c>
      <c r="M113" s="3" t="s">
        <v>644</v>
      </c>
      <c r="N113" s="3" t="s">
        <v>661</v>
      </c>
      <c r="O113" s="3"/>
      <c r="P113" s="3">
        <v>87769937676</v>
      </c>
      <c r="Q113" s="4">
        <v>2010</v>
      </c>
      <c r="R113" s="23">
        <v>44</v>
      </c>
    </row>
    <row r="114" spans="1:18" ht="27" customHeight="1">
      <c r="A114" s="4">
        <v>108</v>
      </c>
      <c r="B114" s="320"/>
      <c r="C114" s="4">
        <v>4</v>
      </c>
      <c r="D114" s="3" t="s">
        <v>662</v>
      </c>
      <c r="E114" s="15" t="s">
        <v>663</v>
      </c>
      <c r="F114" s="15" t="s">
        <v>664</v>
      </c>
      <c r="G114" s="3" t="s">
        <v>21</v>
      </c>
      <c r="H114" s="3" t="s">
        <v>665</v>
      </c>
      <c r="I114" s="3" t="s">
        <v>666</v>
      </c>
      <c r="J114" s="3" t="s">
        <v>274</v>
      </c>
      <c r="K114" s="3">
        <v>31</v>
      </c>
      <c r="L114" s="3">
        <v>26</v>
      </c>
      <c r="M114" s="3" t="s">
        <v>667</v>
      </c>
      <c r="N114" s="3" t="s">
        <v>668</v>
      </c>
      <c r="O114" s="4"/>
      <c r="P114" s="3">
        <v>87756501837</v>
      </c>
      <c r="Q114" s="4">
        <v>2008</v>
      </c>
      <c r="R114" s="23">
        <v>52</v>
      </c>
    </row>
    <row r="115" spans="1:18" ht="25.5" customHeight="1">
      <c r="A115" s="4">
        <v>109</v>
      </c>
      <c r="B115" s="320"/>
      <c r="C115" s="4">
        <v>5</v>
      </c>
      <c r="D115" s="3" t="s">
        <v>679</v>
      </c>
      <c r="E115" s="15" t="s">
        <v>680</v>
      </c>
      <c r="F115" s="15" t="s">
        <v>681</v>
      </c>
      <c r="G115" s="3" t="s">
        <v>21</v>
      </c>
      <c r="H115" s="3" t="s">
        <v>682</v>
      </c>
      <c r="I115" s="3" t="s">
        <v>683</v>
      </c>
      <c r="J115" s="3" t="s">
        <v>238</v>
      </c>
      <c r="K115" s="3">
        <v>13</v>
      </c>
      <c r="L115" s="3">
        <v>13</v>
      </c>
      <c r="M115" s="3" t="s">
        <v>667</v>
      </c>
      <c r="N115" s="3" t="s">
        <v>684</v>
      </c>
      <c r="O115" s="4" t="s">
        <v>685</v>
      </c>
      <c r="P115" s="3">
        <v>87051261511</v>
      </c>
      <c r="Q115" s="4">
        <v>2008</v>
      </c>
      <c r="R115" s="23">
        <v>35</v>
      </c>
    </row>
    <row r="116" spans="1:18" ht="36" customHeight="1">
      <c r="A116" s="4">
        <v>110</v>
      </c>
      <c r="B116" s="320"/>
      <c r="C116" s="4">
        <v>6</v>
      </c>
      <c r="D116" s="3" t="s">
        <v>686</v>
      </c>
      <c r="E116" s="14">
        <v>31377</v>
      </c>
      <c r="F116" s="15" t="s">
        <v>687</v>
      </c>
      <c r="G116" s="3" t="s">
        <v>21</v>
      </c>
      <c r="H116" s="3" t="s">
        <v>688</v>
      </c>
      <c r="I116" s="3" t="s">
        <v>689</v>
      </c>
      <c r="J116" s="3" t="s">
        <v>24</v>
      </c>
      <c r="K116" s="3">
        <v>15</v>
      </c>
      <c r="L116" s="3">
        <v>15</v>
      </c>
      <c r="M116" s="3" t="s">
        <v>675</v>
      </c>
      <c r="N116" s="3" t="s">
        <v>691</v>
      </c>
      <c r="O116" s="4"/>
      <c r="P116" s="3">
        <v>87014158960</v>
      </c>
      <c r="Q116" s="4">
        <v>2012</v>
      </c>
      <c r="R116" s="23">
        <v>34</v>
      </c>
    </row>
    <row r="117" spans="1:18" ht="37.5" customHeight="1">
      <c r="A117" s="4">
        <v>111</v>
      </c>
      <c r="B117" s="320"/>
      <c r="C117" s="4">
        <v>7</v>
      </c>
      <c r="D117" s="3" t="s">
        <v>692</v>
      </c>
      <c r="E117" s="18">
        <v>30693</v>
      </c>
      <c r="F117" s="19" t="s">
        <v>693</v>
      </c>
      <c r="G117" s="3" t="s">
        <v>21</v>
      </c>
      <c r="H117" s="3" t="s">
        <v>694</v>
      </c>
      <c r="I117" s="3" t="s">
        <v>650</v>
      </c>
      <c r="J117" s="3" t="s">
        <v>139</v>
      </c>
      <c r="K117" s="4">
        <v>14</v>
      </c>
      <c r="L117" s="4">
        <v>14</v>
      </c>
      <c r="M117" s="3" t="s">
        <v>644</v>
      </c>
      <c r="N117" s="3" t="s">
        <v>696</v>
      </c>
      <c r="O117" s="4"/>
      <c r="P117" s="3">
        <v>87013775803</v>
      </c>
      <c r="Q117" s="4">
        <v>2014</v>
      </c>
      <c r="R117" s="23">
        <v>36</v>
      </c>
    </row>
    <row r="118" spans="1:18" ht="37.5" customHeight="1">
      <c r="A118" s="4">
        <v>112</v>
      </c>
      <c r="B118" s="320"/>
      <c r="C118" s="4">
        <v>8</v>
      </c>
      <c r="D118" s="3" t="s">
        <v>697</v>
      </c>
      <c r="E118" s="14">
        <v>30208</v>
      </c>
      <c r="F118" s="3" t="s">
        <v>698</v>
      </c>
      <c r="G118" s="3" t="s">
        <v>21</v>
      </c>
      <c r="H118" s="3" t="s">
        <v>699</v>
      </c>
      <c r="I118" s="3" t="s">
        <v>650</v>
      </c>
      <c r="J118" s="4" t="s">
        <v>175</v>
      </c>
      <c r="K118" s="3">
        <v>16</v>
      </c>
      <c r="L118" s="3">
        <v>6</v>
      </c>
      <c r="M118" s="3" t="s">
        <v>644</v>
      </c>
      <c r="N118" s="3" t="s">
        <v>701</v>
      </c>
      <c r="O118" s="3"/>
      <c r="P118" s="3" t="s">
        <v>702</v>
      </c>
      <c r="Q118" s="3">
        <v>2014</v>
      </c>
      <c r="R118" s="22">
        <v>36</v>
      </c>
    </row>
    <row r="119" spans="1:18" ht="26.25" customHeight="1">
      <c r="A119" s="4">
        <v>113</v>
      </c>
      <c r="B119" s="281"/>
      <c r="C119" s="4">
        <v>9</v>
      </c>
      <c r="D119" s="3" t="s">
        <v>934</v>
      </c>
      <c r="E119" s="14">
        <v>28140</v>
      </c>
      <c r="F119" s="15" t="s">
        <v>935</v>
      </c>
      <c r="G119" s="3" t="s">
        <v>21</v>
      </c>
      <c r="H119" s="3" t="s">
        <v>936</v>
      </c>
      <c r="I119" s="3" t="s">
        <v>937</v>
      </c>
      <c r="J119" s="3" t="s">
        <v>1027</v>
      </c>
      <c r="K119" s="3">
        <v>21</v>
      </c>
      <c r="L119" s="3">
        <v>21</v>
      </c>
      <c r="M119" s="3" t="s">
        <v>938</v>
      </c>
      <c r="N119" s="3" t="s">
        <v>940</v>
      </c>
      <c r="O119" s="3"/>
      <c r="P119" s="3">
        <v>87778616777</v>
      </c>
      <c r="Q119" s="3">
        <v>2019</v>
      </c>
      <c r="R119" s="22">
        <v>43</v>
      </c>
    </row>
    <row r="120" spans="1:18" ht="31.5" customHeight="1">
      <c r="A120" s="4">
        <v>114</v>
      </c>
      <c r="B120" s="316" t="s">
        <v>703</v>
      </c>
      <c r="C120" s="4">
        <v>1</v>
      </c>
      <c r="D120" s="14" t="s">
        <v>704</v>
      </c>
      <c r="E120" s="18">
        <v>24150</v>
      </c>
      <c r="F120" s="19" t="s">
        <v>705</v>
      </c>
      <c r="G120" s="3" t="s">
        <v>21</v>
      </c>
      <c r="H120" s="3" t="s">
        <v>706</v>
      </c>
      <c r="I120" s="3" t="s">
        <v>707</v>
      </c>
      <c r="J120" s="3" t="s">
        <v>74</v>
      </c>
      <c r="K120" s="3">
        <v>31</v>
      </c>
      <c r="L120" s="3">
        <v>31</v>
      </c>
      <c r="M120" s="3" t="s">
        <v>708</v>
      </c>
      <c r="N120" s="3" t="s">
        <v>710</v>
      </c>
      <c r="O120" s="64" t="s">
        <v>711</v>
      </c>
      <c r="P120" s="4">
        <v>87774783132</v>
      </c>
      <c r="Q120" s="3">
        <v>2011</v>
      </c>
      <c r="R120" s="23">
        <v>54</v>
      </c>
    </row>
    <row r="121" spans="1:18" ht="38.25" customHeight="1">
      <c r="A121" s="4">
        <v>115</v>
      </c>
      <c r="B121" s="316"/>
      <c r="C121" s="4">
        <v>2</v>
      </c>
      <c r="D121" s="14" t="s">
        <v>712</v>
      </c>
      <c r="E121" s="18">
        <v>26529</v>
      </c>
      <c r="F121" s="19" t="s">
        <v>713</v>
      </c>
      <c r="G121" s="3" t="s">
        <v>21</v>
      </c>
      <c r="H121" s="3" t="s">
        <v>714</v>
      </c>
      <c r="I121" s="3" t="s">
        <v>715</v>
      </c>
      <c r="J121" s="3" t="s">
        <v>1069</v>
      </c>
      <c r="K121" s="3">
        <v>22</v>
      </c>
      <c r="L121" s="3">
        <v>22</v>
      </c>
      <c r="M121" s="3" t="s">
        <v>708</v>
      </c>
      <c r="N121" s="3" t="s">
        <v>718</v>
      </c>
      <c r="O121" s="4" t="s">
        <v>719</v>
      </c>
      <c r="P121" s="4">
        <v>87759831452</v>
      </c>
      <c r="Q121" s="3">
        <v>2007</v>
      </c>
      <c r="R121" s="23">
        <v>48</v>
      </c>
    </row>
    <row r="122" spans="1:18" s="184" customFormat="1" ht="29.25" customHeight="1">
      <c r="A122" s="4">
        <v>116</v>
      </c>
      <c r="B122" s="316"/>
      <c r="C122" s="4">
        <v>3</v>
      </c>
      <c r="D122" s="3" t="s">
        <v>980</v>
      </c>
      <c r="E122" s="18">
        <v>29802</v>
      </c>
      <c r="F122" s="194" t="s">
        <v>985</v>
      </c>
      <c r="G122" s="23" t="s">
        <v>21</v>
      </c>
      <c r="H122" s="23" t="s">
        <v>986</v>
      </c>
      <c r="I122" s="23" t="s">
        <v>982</v>
      </c>
      <c r="J122" s="23" t="s">
        <v>1099</v>
      </c>
      <c r="K122" s="4">
        <v>18</v>
      </c>
      <c r="L122" s="4">
        <v>18</v>
      </c>
      <c r="M122" s="3" t="s">
        <v>708</v>
      </c>
      <c r="N122" s="23" t="s">
        <v>988</v>
      </c>
      <c r="O122" s="23"/>
      <c r="P122" s="23">
        <v>87761645140</v>
      </c>
      <c r="Q122" s="23">
        <v>2007</v>
      </c>
      <c r="R122" s="23">
        <v>39</v>
      </c>
    </row>
    <row r="123" spans="1:18" ht="33.75">
      <c r="A123" s="4">
        <v>117</v>
      </c>
      <c r="B123" s="316"/>
      <c r="C123" s="4">
        <v>4</v>
      </c>
      <c r="D123" s="3" t="s">
        <v>720</v>
      </c>
      <c r="E123" s="18">
        <v>32326</v>
      </c>
      <c r="F123" s="19" t="s">
        <v>721</v>
      </c>
      <c r="G123" s="3" t="s">
        <v>21</v>
      </c>
      <c r="H123" s="3" t="s">
        <v>722</v>
      </c>
      <c r="I123" s="3" t="s">
        <v>707</v>
      </c>
      <c r="J123" s="3" t="s">
        <v>1052</v>
      </c>
      <c r="K123" s="3">
        <v>12</v>
      </c>
      <c r="L123" s="3">
        <v>12</v>
      </c>
      <c r="M123" s="3" t="s">
        <v>708</v>
      </c>
      <c r="N123" s="3" t="s">
        <v>724</v>
      </c>
      <c r="O123" s="4" t="s">
        <v>725</v>
      </c>
      <c r="P123" s="4">
        <v>87078789009</v>
      </c>
      <c r="Q123" s="4">
        <v>2008</v>
      </c>
      <c r="R123" s="23">
        <v>32</v>
      </c>
    </row>
    <row r="124" spans="1:18" ht="22.5">
      <c r="A124" s="4">
        <v>118</v>
      </c>
      <c r="B124" s="316"/>
      <c r="C124" s="4">
        <v>5</v>
      </c>
      <c r="D124" s="3" t="s">
        <v>820</v>
      </c>
      <c r="E124" s="19" t="s">
        <v>821</v>
      </c>
      <c r="F124" s="174" t="s">
        <v>827</v>
      </c>
      <c r="G124" s="3" t="s">
        <v>21</v>
      </c>
      <c r="H124" s="3" t="s">
        <v>822</v>
      </c>
      <c r="I124" s="3" t="s">
        <v>823</v>
      </c>
      <c r="J124" s="3" t="s">
        <v>860</v>
      </c>
      <c r="K124" s="3">
        <v>5</v>
      </c>
      <c r="L124" s="3">
        <v>5</v>
      </c>
      <c r="M124" s="3" t="s">
        <v>825</v>
      </c>
      <c r="N124" s="3" t="s">
        <v>826</v>
      </c>
      <c r="O124" s="4"/>
      <c r="P124" s="4">
        <v>87056619092</v>
      </c>
      <c r="Q124" s="4">
        <v>2019</v>
      </c>
      <c r="R124" s="23">
        <v>28</v>
      </c>
    </row>
    <row r="125" spans="1:18" s="81" customFormat="1" ht="30.75" customHeight="1">
      <c r="A125" s="4">
        <v>119</v>
      </c>
      <c r="B125" s="316"/>
      <c r="C125" s="4">
        <v>6</v>
      </c>
      <c r="D125" s="3" t="s">
        <v>877</v>
      </c>
      <c r="E125" s="19" t="s">
        <v>878</v>
      </c>
      <c r="F125" s="174" t="s">
        <v>879</v>
      </c>
      <c r="G125" s="3" t="s">
        <v>21</v>
      </c>
      <c r="H125" s="3" t="s">
        <v>981</v>
      </c>
      <c r="I125" s="3" t="s">
        <v>982</v>
      </c>
      <c r="J125" s="3" t="s">
        <v>860</v>
      </c>
      <c r="K125" s="3">
        <v>2</v>
      </c>
      <c r="L125" s="3">
        <v>2</v>
      </c>
      <c r="M125" s="3" t="s">
        <v>708</v>
      </c>
      <c r="N125" s="3" t="s">
        <v>882</v>
      </c>
      <c r="O125" s="4"/>
      <c r="P125" s="4">
        <v>87056614045</v>
      </c>
      <c r="Q125" s="4">
        <v>2019</v>
      </c>
      <c r="R125" s="23">
        <v>26</v>
      </c>
    </row>
    <row r="126" spans="1:18" ht="22.5">
      <c r="A126" s="4">
        <v>120</v>
      </c>
      <c r="B126" s="316"/>
      <c r="C126" s="4">
        <v>7</v>
      </c>
      <c r="D126" s="3" t="s">
        <v>726</v>
      </c>
      <c r="E126" s="18">
        <v>30782</v>
      </c>
      <c r="F126" s="19" t="s">
        <v>727</v>
      </c>
      <c r="G126" s="3" t="s">
        <v>21</v>
      </c>
      <c r="H126" s="3" t="s">
        <v>112</v>
      </c>
      <c r="I126" s="3" t="s">
        <v>707</v>
      </c>
      <c r="J126" s="3" t="s">
        <v>238</v>
      </c>
      <c r="K126" s="3">
        <v>15</v>
      </c>
      <c r="L126" s="3">
        <v>15</v>
      </c>
      <c r="M126" s="3" t="s">
        <v>708</v>
      </c>
      <c r="N126" s="3" t="s">
        <v>729</v>
      </c>
      <c r="O126" s="4" t="s">
        <v>730</v>
      </c>
      <c r="P126" s="19"/>
      <c r="Q126" s="4">
        <v>2006</v>
      </c>
      <c r="R126" s="23">
        <v>36</v>
      </c>
    </row>
    <row r="127" spans="1:18" s="81" customFormat="1" ht="46.5" customHeight="1">
      <c r="A127" s="4">
        <v>121</v>
      </c>
      <c r="B127" s="316"/>
      <c r="C127" s="4">
        <v>8</v>
      </c>
      <c r="D127" s="3" t="s">
        <v>731</v>
      </c>
      <c r="E127" s="18">
        <v>34611</v>
      </c>
      <c r="F127" s="19" t="s">
        <v>732</v>
      </c>
      <c r="G127" s="3" t="s">
        <v>21</v>
      </c>
      <c r="H127" s="3" t="s">
        <v>733</v>
      </c>
      <c r="I127" s="3" t="s">
        <v>734</v>
      </c>
      <c r="J127" s="3" t="s">
        <v>1027</v>
      </c>
      <c r="K127" s="4">
        <v>4</v>
      </c>
      <c r="L127" s="4">
        <v>4</v>
      </c>
      <c r="M127" s="3" t="s">
        <v>708</v>
      </c>
      <c r="N127" s="3" t="s">
        <v>735</v>
      </c>
      <c r="O127" s="4"/>
      <c r="P127" s="3">
        <v>87789977171</v>
      </c>
      <c r="Q127" s="4">
        <v>2016</v>
      </c>
      <c r="R127" s="23">
        <v>25</v>
      </c>
    </row>
    <row r="128" spans="1:18" ht="40.5" customHeight="1">
      <c r="A128" s="4">
        <v>122</v>
      </c>
      <c r="B128" s="195"/>
      <c r="C128" s="4">
        <v>1</v>
      </c>
      <c r="D128" s="3" t="s">
        <v>742</v>
      </c>
      <c r="E128" s="18">
        <v>29085</v>
      </c>
      <c r="F128" s="15" t="s">
        <v>743</v>
      </c>
      <c r="G128" s="3" t="s">
        <v>21</v>
      </c>
      <c r="H128" s="3" t="s">
        <v>744</v>
      </c>
      <c r="I128" s="3" t="s">
        <v>745</v>
      </c>
      <c r="J128" s="3" t="s">
        <v>282</v>
      </c>
      <c r="K128" s="3">
        <v>20</v>
      </c>
      <c r="L128" s="3">
        <v>20</v>
      </c>
      <c r="M128" s="3" t="s">
        <v>747</v>
      </c>
      <c r="N128" s="3" t="s">
        <v>749</v>
      </c>
      <c r="O128" s="4"/>
      <c r="P128" s="19" t="s">
        <v>750</v>
      </c>
      <c r="Q128" s="4">
        <v>2007</v>
      </c>
      <c r="R128" s="23">
        <v>41</v>
      </c>
    </row>
    <row r="129" spans="1:18" ht="33.75">
      <c r="A129" s="4">
        <v>123</v>
      </c>
      <c r="B129" s="195"/>
      <c r="C129" s="4">
        <v>2</v>
      </c>
      <c r="D129" s="3" t="s">
        <v>883</v>
      </c>
      <c r="E129" s="18">
        <v>34215</v>
      </c>
      <c r="F129" s="15" t="s">
        <v>884</v>
      </c>
      <c r="G129" s="3" t="s">
        <v>21</v>
      </c>
      <c r="H129" s="3" t="s">
        <v>885</v>
      </c>
      <c r="I129" s="3" t="s">
        <v>886</v>
      </c>
      <c r="J129" s="3" t="s">
        <v>860</v>
      </c>
      <c r="K129" s="3">
        <v>3</v>
      </c>
      <c r="L129" s="3">
        <v>1</v>
      </c>
      <c r="M129" s="3" t="s">
        <v>887</v>
      </c>
      <c r="N129" s="3" t="s">
        <v>919</v>
      </c>
      <c r="O129" s="4"/>
      <c r="P129" s="19" t="s">
        <v>920</v>
      </c>
      <c r="Q129" s="4">
        <v>2019</v>
      </c>
      <c r="R129" s="23">
        <v>26</v>
      </c>
    </row>
    <row r="130" spans="1:18" s="185" customFormat="1" ht="39" customHeight="1">
      <c r="A130" s="4">
        <v>124</v>
      </c>
      <c r="B130" s="195"/>
      <c r="C130" s="4">
        <v>3</v>
      </c>
      <c r="D130" s="3" t="s">
        <v>751</v>
      </c>
      <c r="E130" s="18">
        <v>32098</v>
      </c>
      <c r="F130" s="19" t="s">
        <v>752</v>
      </c>
      <c r="G130" s="3" t="s">
        <v>21</v>
      </c>
      <c r="H130" s="19" t="s">
        <v>753</v>
      </c>
      <c r="I130" s="3" t="s">
        <v>754</v>
      </c>
      <c r="J130" s="3" t="s">
        <v>1040</v>
      </c>
      <c r="K130" s="195">
        <v>11</v>
      </c>
      <c r="L130" s="195">
        <v>11</v>
      </c>
      <c r="M130" s="3" t="s">
        <v>755</v>
      </c>
      <c r="N130" s="3" t="s">
        <v>756</v>
      </c>
      <c r="O130" s="4"/>
      <c r="P130" s="3">
        <v>87785116888</v>
      </c>
      <c r="Q130" s="13">
        <v>2016</v>
      </c>
      <c r="R130" s="4">
        <v>32</v>
      </c>
    </row>
    <row r="131" spans="1:18" ht="24" customHeight="1">
      <c r="A131" s="4">
        <v>125</v>
      </c>
      <c r="B131" s="195"/>
      <c r="C131" s="4">
        <v>4</v>
      </c>
      <c r="D131" s="3" t="s">
        <v>757</v>
      </c>
      <c r="E131" s="18">
        <v>23795</v>
      </c>
      <c r="F131" s="19" t="s">
        <v>758</v>
      </c>
      <c r="G131" s="3" t="s">
        <v>21</v>
      </c>
      <c r="H131" s="15" t="s">
        <v>759</v>
      </c>
      <c r="I131" s="3" t="s">
        <v>409</v>
      </c>
      <c r="J131" s="4" t="s">
        <v>760</v>
      </c>
      <c r="K131" s="4">
        <v>38</v>
      </c>
      <c r="L131" s="4">
        <v>28</v>
      </c>
      <c r="M131" s="3" t="s">
        <v>761</v>
      </c>
      <c r="N131" s="3" t="s">
        <v>763</v>
      </c>
      <c r="O131" s="4"/>
      <c r="P131" s="3">
        <v>87775673837</v>
      </c>
      <c r="Q131" s="13">
        <v>2016</v>
      </c>
      <c r="R131" s="23">
        <v>55</v>
      </c>
    </row>
    <row r="132" spans="1:18" ht="23.25" customHeight="1">
      <c r="A132" s="4">
        <v>126</v>
      </c>
      <c r="B132" s="195"/>
      <c r="C132" s="4">
        <v>5</v>
      </c>
      <c r="D132" s="3" t="s">
        <v>764</v>
      </c>
      <c r="E132" s="18">
        <v>31532</v>
      </c>
      <c r="F132" s="15" t="s">
        <v>765</v>
      </c>
      <c r="G132" s="3" t="s">
        <v>852</v>
      </c>
      <c r="H132" s="3" t="s">
        <v>766</v>
      </c>
      <c r="I132" s="3" t="s">
        <v>767</v>
      </c>
      <c r="J132" s="3" t="s">
        <v>860</v>
      </c>
      <c r="K132" s="3">
        <v>14</v>
      </c>
      <c r="L132" s="3">
        <v>12</v>
      </c>
      <c r="M132" s="3" t="s">
        <v>768</v>
      </c>
      <c r="N132" s="3" t="s">
        <v>769</v>
      </c>
      <c r="O132" s="4"/>
      <c r="P132" s="19" t="s">
        <v>770</v>
      </c>
      <c r="Q132" s="4">
        <v>2009</v>
      </c>
      <c r="R132" s="23">
        <v>34</v>
      </c>
    </row>
    <row r="133" spans="1:18" ht="23.25" customHeight="1">
      <c r="A133" s="4">
        <v>127</v>
      </c>
      <c r="B133" s="195"/>
      <c r="C133" s="4">
        <v>6</v>
      </c>
      <c r="D133" s="3" t="s">
        <v>779</v>
      </c>
      <c r="E133" s="19" t="s">
        <v>780</v>
      </c>
      <c r="F133" s="15" t="s">
        <v>781</v>
      </c>
      <c r="G133" s="3" t="s">
        <v>21</v>
      </c>
      <c r="H133" s="3" t="s">
        <v>782</v>
      </c>
      <c r="I133" s="3" t="s">
        <v>783</v>
      </c>
      <c r="J133" s="3" t="s">
        <v>860</v>
      </c>
      <c r="K133" s="3">
        <v>3</v>
      </c>
      <c r="L133" s="3">
        <v>3</v>
      </c>
      <c r="M133" s="3" t="s">
        <v>784</v>
      </c>
      <c r="N133" s="3" t="s">
        <v>785</v>
      </c>
      <c r="O133" s="3"/>
      <c r="P133" s="19" t="s">
        <v>786</v>
      </c>
      <c r="Q133" s="4">
        <v>2017</v>
      </c>
      <c r="R133" s="23">
        <v>25</v>
      </c>
    </row>
    <row r="134" spans="1:18" ht="23.25" customHeight="1">
      <c r="A134" s="4">
        <v>128</v>
      </c>
      <c r="B134" s="195"/>
      <c r="C134" s="4">
        <v>7</v>
      </c>
      <c r="D134" s="3" t="s">
        <v>771</v>
      </c>
      <c r="E134" s="18">
        <v>34129</v>
      </c>
      <c r="F134" s="15" t="s">
        <v>772</v>
      </c>
      <c r="G134" s="3" t="s">
        <v>21</v>
      </c>
      <c r="H134" s="3" t="s">
        <v>773</v>
      </c>
      <c r="I134" s="3" t="s">
        <v>774</v>
      </c>
      <c r="J134" s="4" t="s">
        <v>860</v>
      </c>
      <c r="K134" s="3">
        <v>3</v>
      </c>
      <c r="L134" s="3">
        <v>3</v>
      </c>
      <c r="M134" s="3" t="s">
        <v>775</v>
      </c>
      <c r="N134" s="3" t="s">
        <v>777</v>
      </c>
      <c r="O134" s="3"/>
      <c r="P134" s="19" t="s">
        <v>778</v>
      </c>
      <c r="Q134" s="4">
        <v>2017</v>
      </c>
      <c r="R134" s="23">
        <v>27</v>
      </c>
    </row>
  </sheetData>
  <mergeCells count="13">
    <mergeCell ref="B120:B127"/>
    <mergeCell ref="B40:B50"/>
    <mergeCell ref="B57:B63"/>
    <mergeCell ref="B66:B72"/>
    <mergeCell ref="B75:B102"/>
    <mergeCell ref="B107:B110"/>
    <mergeCell ref="B111:B118"/>
    <mergeCell ref="B26:B32"/>
    <mergeCell ref="A1:F1"/>
    <mergeCell ref="A3:F3"/>
    <mergeCell ref="A4:R4"/>
    <mergeCell ref="B7:B13"/>
    <mergeCell ref="B16:B21"/>
  </mergeCell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4"/>
  <sheetViews>
    <sheetView workbookViewId="0">
      <selection activeCell="D3" sqref="D3:R4"/>
    </sheetView>
  </sheetViews>
  <sheetFormatPr defaultRowHeight="15"/>
  <cols>
    <col min="1" max="1" width="4.7109375" customWidth="1"/>
    <col min="2" max="2" width="7.42578125" customWidth="1"/>
    <col min="3" max="3" width="5" customWidth="1"/>
    <col min="5" max="5" width="10.140625" bestFit="1" customWidth="1"/>
    <col min="6" max="6" width="13" customWidth="1"/>
    <col min="16" max="16" width="12" bestFit="1" customWidth="1"/>
  </cols>
  <sheetData>
    <row r="1" spans="1:18" ht="42">
      <c r="A1" s="195" t="s">
        <v>0</v>
      </c>
      <c r="B1" s="53" t="s">
        <v>1</v>
      </c>
      <c r="C1" s="53"/>
      <c r="D1" s="53" t="s">
        <v>2</v>
      </c>
      <c r="E1" s="53" t="s">
        <v>3</v>
      </c>
      <c r="F1" s="54" t="s">
        <v>4</v>
      </c>
      <c r="G1" s="53" t="s">
        <v>5</v>
      </c>
      <c r="H1" s="53" t="s">
        <v>6</v>
      </c>
      <c r="I1" s="53" t="s">
        <v>7</v>
      </c>
      <c r="J1" s="53" t="s">
        <v>8</v>
      </c>
      <c r="K1" s="53" t="s">
        <v>9</v>
      </c>
      <c r="L1" s="53" t="s">
        <v>811</v>
      </c>
      <c r="M1" s="53" t="s">
        <v>11</v>
      </c>
      <c r="N1" s="53" t="s">
        <v>13</v>
      </c>
      <c r="O1" s="53" t="s">
        <v>14</v>
      </c>
      <c r="P1" s="53" t="s">
        <v>15</v>
      </c>
      <c r="Q1" s="53" t="s">
        <v>16</v>
      </c>
      <c r="R1" s="55" t="s">
        <v>17</v>
      </c>
    </row>
    <row r="2" spans="1:18">
      <c r="A2" s="4">
        <v>1</v>
      </c>
      <c r="B2" s="195">
        <v>2</v>
      </c>
      <c r="C2" s="4">
        <v>3</v>
      </c>
      <c r="D2" s="3">
        <v>4</v>
      </c>
      <c r="E2" s="4">
        <v>5</v>
      </c>
      <c r="F2" s="19">
        <v>6</v>
      </c>
      <c r="G2" s="3">
        <v>7</v>
      </c>
      <c r="H2" s="4">
        <v>8</v>
      </c>
      <c r="I2" s="3">
        <v>9</v>
      </c>
      <c r="J2" s="4">
        <v>10</v>
      </c>
      <c r="K2" s="4">
        <v>11</v>
      </c>
      <c r="L2" s="4">
        <v>12</v>
      </c>
      <c r="M2" s="3">
        <v>13</v>
      </c>
      <c r="N2" s="4">
        <v>20</v>
      </c>
      <c r="O2" s="4">
        <v>21</v>
      </c>
      <c r="P2" s="4">
        <v>22</v>
      </c>
      <c r="Q2" s="4">
        <v>23</v>
      </c>
      <c r="R2" s="23">
        <v>24</v>
      </c>
    </row>
    <row r="3" spans="1:18" ht="56.25">
      <c r="A3" s="4">
        <v>1</v>
      </c>
      <c r="B3" s="283"/>
      <c r="C3" s="4"/>
      <c r="D3" s="3" t="s">
        <v>1120</v>
      </c>
      <c r="E3" s="18">
        <v>36079</v>
      </c>
      <c r="F3" s="19" t="s">
        <v>1121</v>
      </c>
      <c r="G3" s="3" t="s">
        <v>21</v>
      </c>
      <c r="H3" s="3" t="s">
        <v>1122</v>
      </c>
      <c r="I3" s="3" t="s">
        <v>1123</v>
      </c>
      <c r="J3" s="3" t="s">
        <v>68</v>
      </c>
      <c r="K3" s="4"/>
      <c r="L3" s="4"/>
      <c r="M3" s="3" t="s">
        <v>803</v>
      </c>
      <c r="N3" s="3" t="s">
        <v>1124</v>
      </c>
      <c r="O3" s="19" t="s">
        <v>68</v>
      </c>
      <c r="P3" s="19" t="s">
        <v>1125</v>
      </c>
      <c r="Q3" s="19" t="s">
        <v>1126</v>
      </c>
      <c r="R3" s="56">
        <v>22</v>
      </c>
    </row>
    <row r="4" spans="1:18" ht="102">
      <c r="A4" s="288"/>
      <c r="B4" s="288"/>
      <c r="C4" s="288"/>
      <c r="D4" s="289" t="s">
        <v>1127</v>
      </c>
      <c r="E4" s="290">
        <v>31381</v>
      </c>
      <c r="F4" s="287" t="s">
        <v>1128</v>
      </c>
      <c r="G4" s="288" t="s">
        <v>21</v>
      </c>
      <c r="H4" s="289" t="s">
        <v>1130</v>
      </c>
      <c r="I4" s="137" t="s">
        <v>1123</v>
      </c>
      <c r="J4" s="288" t="s">
        <v>1131</v>
      </c>
      <c r="K4" s="288"/>
      <c r="L4" s="288"/>
      <c r="M4" s="137" t="s">
        <v>803</v>
      </c>
      <c r="N4" s="289" t="s">
        <v>1129</v>
      </c>
      <c r="O4" s="288" t="s">
        <v>68</v>
      </c>
      <c r="P4" s="288">
        <v>87058111148</v>
      </c>
      <c r="Q4" s="288">
        <v>2020</v>
      </c>
      <c r="R4" s="288">
        <v>34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35"/>
  <sheetViews>
    <sheetView view="pageBreakPreview" topLeftCell="A130" zoomScale="80" zoomScaleNormal="90" zoomScaleSheetLayoutView="80" workbookViewId="0">
      <selection activeCell="J33" sqref="J33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11.140625" style="47" customWidth="1"/>
    <col min="6" max="6" width="15.42578125" style="47" customWidth="1"/>
    <col min="7" max="7" width="6.7109375" style="47" customWidth="1"/>
    <col min="8" max="8" width="16.7109375" style="47" customWidth="1"/>
    <col min="9" max="9" width="20.5703125" style="47" customWidth="1"/>
    <col min="10" max="10" width="14" style="90" customWidth="1"/>
    <col min="11" max="11" width="6.42578125" style="47" customWidth="1"/>
    <col min="12" max="12" width="6.5703125" style="47" customWidth="1"/>
    <col min="13" max="13" width="16" style="47" customWidth="1"/>
    <col min="14" max="14" width="17.140625" style="47" customWidth="1"/>
    <col min="15" max="15" width="9.5703125" style="47" customWidth="1"/>
    <col min="16" max="16" width="12.85546875" style="47" customWidth="1"/>
    <col min="17" max="17" width="12" style="47" customWidth="1"/>
    <col min="18" max="18" width="9.140625" style="47"/>
    <col min="19" max="19" width="9.140625" style="295"/>
  </cols>
  <sheetData>
    <row r="1" spans="1:18">
      <c r="A1" s="317" t="s">
        <v>948</v>
      </c>
      <c r="B1" s="317"/>
      <c r="C1" s="317"/>
      <c r="D1" s="317"/>
      <c r="E1" s="317"/>
      <c r="F1" s="317"/>
      <c r="G1" s="196"/>
      <c r="H1" s="122"/>
      <c r="I1" s="122"/>
      <c r="J1" s="162"/>
      <c r="K1" s="122"/>
      <c r="L1" s="122"/>
      <c r="M1" s="122"/>
      <c r="N1" s="122"/>
      <c r="O1" s="122"/>
      <c r="P1" s="122"/>
      <c r="Q1" s="122"/>
      <c r="R1" s="197"/>
    </row>
    <row r="2" spans="1:18">
      <c r="A2" s="198" t="s">
        <v>949</v>
      </c>
      <c r="B2" s="198"/>
      <c r="C2" s="198"/>
      <c r="D2" s="198"/>
      <c r="E2" s="198"/>
      <c r="F2" s="198"/>
      <c r="G2" s="196"/>
      <c r="H2" s="122"/>
      <c r="I2" s="122"/>
      <c r="J2" s="162"/>
      <c r="K2" s="122"/>
      <c r="L2" s="122"/>
      <c r="M2" s="122"/>
      <c r="N2" s="122"/>
      <c r="O2" s="122"/>
      <c r="P2" s="122"/>
      <c r="Q2" s="122"/>
      <c r="R2" s="197"/>
    </row>
    <row r="3" spans="1:18">
      <c r="A3" s="318" t="s">
        <v>950</v>
      </c>
      <c r="B3" s="318"/>
      <c r="C3" s="318"/>
      <c r="D3" s="318"/>
      <c r="E3" s="318"/>
      <c r="F3" s="318"/>
      <c r="G3" s="196"/>
      <c r="H3" s="122"/>
      <c r="I3" s="122"/>
      <c r="J3" s="162"/>
      <c r="K3" s="122"/>
      <c r="L3" s="122"/>
      <c r="M3" s="122"/>
      <c r="N3" s="122"/>
      <c r="O3" s="122"/>
      <c r="P3" s="122"/>
      <c r="Q3" s="122"/>
      <c r="R3" s="197"/>
    </row>
    <row r="4" spans="1:18">
      <c r="A4" s="319" t="s">
        <v>1135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31.5">
      <c r="A5" s="195" t="s">
        <v>0</v>
      </c>
      <c r="B5" s="53" t="s">
        <v>1</v>
      </c>
      <c r="C5" s="53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811</v>
      </c>
      <c r="M5" s="53" t="s">
        <v>11</v>
      </c>
      <c r="N5" s="53" t="s">
        <v>13</v>
      </c>
      <c r="O5" s="53" t="s">
        <v>14</v>
      </c>
      <c r="P5" s="53" t="s">
        <v>15</v>
      </c>
      <c r="Q5" s="53" t="s">
        <v>16</v>
      </c>
      <c r="R5" s="55" t="s">
        <v>17</v>
      </c>
    </row>
    <row r="6" spans="1:18">
      <c r="A6" s="4">
        <v>1</v>
      </c>
      <c r="B6" s="195">
        <v>2</v>
      </c>
      <c r="C6" s="4">
        <v>3</v>
      </c>
      <c r="D6" s="3">
        <v>4</v>
      </c>
      <c r="E6" s="4">
        <v>5</v>
      </c>
      <c r="F6" s="19">
        <v>6</v>
      </c>
      <c r="G6" s="3">
        <v>7</v>
      </c>
      <c r="H6" s="4">
        <v>8</v>
      </c>
      <c r="I6" s="3">
        <v>9</v>
      </c>
      <c r="J6" s="4">
        <v>10</v>
      </c>
      <c r="K6" s="4">
        <v>11</v>
      </c>
      <c r="L6" s="4">
        <v>12</v>
      </c>
      <c r="M6" s="3">
        <v>13</v>
      </c>
      <c r="N6" s="4">
        <v>20</v>
      </c>
      <c r="O6" s="4">
        <v>21</v>
      </c>
      <c r="P6" s="4">
        <v>22</v>
      </c>
      <c r="Q6" s="4">
        <v>23</v>
      </c>
      <c r="R6" s="23">
        <v>24</v>
      </c>
    </row>
    <row r="7" spans="1:18" ht="37.5" customHeight="1">
      <c r="A7" s="4">
        <v>1</v>
      </c>
      <c r="B7" s="320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976</v>
      </c>
      <c r="I7" s="3" t="s">
        <v>23</v>
      </c>
      <c r="J7" s="3" t="s">
        <v>1037</v>
      </c>
      <c r="K7" s="4">
        <v>31</v>
      </c>
      <c r="L7" s="4">
        <v>31</v>
      </c>
      <c r="M7" s="3" t="s">
        <v>25</v>
      </c>
      <c r="N7" s="3" t="s">
        <v>977</v>
      </c>
      <c r="O7" s="19" t="s">
        <v>28</v>
      </c>
      <c r="P7" s="19" t="s">
        <v>29</v>
      </c>
      <c r="Q7" s="19" t="s">
        <v>30</v>
      </c>
      <c r="R7" s="56">
        <v>49</v>
      </c>
    </row>
    <row r="8" spans="1:18" ht="36.75" customHeight="1">
      <c r="A8" s="4">
        <v>2</v>
      </c>
      <c r="B8" s="320"/>
      <c r="C8" s="4">
        <v>2</v>
      </c>
      <c r="D8" s="13" t="s">
        <v>31</v>
      </c>
      <c r="E8" s="199">
        <v>28686</v>
      </c>
      <c r="F8" s="200" t="s">
        <v>32</v>
      </c>
      <c r="G8" s="3" t="s">
        <v>21</v>
      </c>
      <c r="H8" s="3" t="s">
        <v>33</v>
      </c>
      <c r="I8" s="3" t="s">
        <v>34</v>
      </c>
      <c r="J8" s="3" t="s">
        <v>1038</v>
      </c>
      <c r="K8" s="13">
        <v>21</v>
      </c>
      <c r="L8" s="13">
        <v>21</v>
      </c>
      <c r="M8" s="3" t="s">
        <v>36</v>
      </c>
      <c r="N8" s="13" t="s">
        <v>38</v>
      </c>
      <c r="O8" s="13"/>
      <c r="P8" s="13">
        <v>87055903178</v>
      </c>
      <c r="Q8" s="13">
        <v>2016</v>
      </c>
      <c r="R8" s="201">
        <v>42</v>
      </c>
    </row>
    <row r="9" spans="1:18" ht="36" customHeight="1">
      <c r="A9" s="4">
        <v>3</v>
      </c>
      <c r="B9" s="320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3" t="s">
        <v>1039</v>
      </c>
      <c r="K9" s="4">
        <v>33</v>
      </c>
      <c r="L9" s="4">
        <v>33</v>
      </c>
      <c r="M9" s="3" t="s">
        <v>25</v>
      </c>
      <c r="N9" s="3" t="s">
        <v>978</v>
      </c>
      <c r="O9" s="19" t="s">
        <v>45</v>
      </c>
      <c r="P9" s="19" t="s">
        <v>46</v>
      </c>
      <c r="Q9" s="19" t="s">
        <v>1090</v>
      </c>
      <c r="R9" s="56">
        <v>54</v>
      </c>
    </row>
    <row r="10" spans="1:18" ht="39" customHeight="1">
      <c r="A10" s="4">
        <v>4</v>
      </c>
      <c r="B10" s="320"/>
      <c r="C10" s="4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3" t="s">
        <v>1037</v>
      </c>
      <c r="K10" s="4">
        <v>23</v>
      </c>
      <c r="L10" s="4">
        <v>23</v>
      </c>
      <c r="M10" s="3" t="s">
        <v>25</v>
      </c>
      <c r="N10" s="3" t="s">
        <v>52</v>
      </c>
      <c r="O10" s="19" t="s">
        <v>53</v>
      </c>
      <c r="P10" s="19" t="s">
        <v>54</v>
      </c>
      <c r="Q10" s="19" t="s">
        <v>1091</v>
      </c>
      <c r="R10" s="56">
        <v>44</v>
      </c>
    </row>
    <row r="11" spans="1:18" ht="42" customHeight="1">
      <c r="A11" s="4">
        <v>5</v>
      </c>
      <c r="B11" s="320"/>
      <c r="C11" s="4">
        <v>6</v>
      </c>
      <c r="D11" s="3" t="s">
        <v>63</v>
      </c>
      <c r="E11" s="18">
        <v>35217</v>
      </c>
      <c r="F11" s="19" t="s">
        <v>64</v>
      </c>
      <c r="G11" s="3" t="s">
        <v>21</v>
      </c>
      <c r="H11" s="3" t="s">
        <v>65</v>
      </c>
      <c r="I11" s="3" t="s">
        <v>23</v>
      </c>
      <c r="J11" s="3" t="s">
        <v>1027</v>
      </c>
      <c r="K11" s="4">
        <v>2</v>
      </c>
      <c r="L11" s="3">
        <v>2</v>
      </c>
      <c r="M11" s="3" t="s">
        <v>25</v>
      </c>
      <c r="N11" s="3" t="s">
        <v>67</v>
      </c>
      <c r="O11" s="19" t="s">
        <v>68</v>
      </c>
      <c r="P11" s="19" t="s">
        <v>69</v>
      </c>
      <c r="Q11" s="19" t="s">
        <v>62</v>
      </c>
      <c r="R11" s="56">
        <v>24</v>
      </c>
    </row>
    <row r="12" spans="1:18" ht="38.25" customHeight="1">
      <c r="A12" s="4">
        <v>6</v>
      </c>
      <c r="B12" s="320"/>
      <c r="C12" s="4">
        <v>7</v>
      </c>
      <c r="D12" s="3" t="s">
        <v>70</v>
      </c>
      <c r="E12" s="14">
        <v>27769</v>
      </c>
      <c r="F12" s="15" t="s">
        <v>71</v>
      </c>
      <c r="G12" s="3" t="s">
        <v>21</v>
      </c>
      <c r="H12" s="3" t="s">
        <v>72</v>
      </c>
      <c r="I12" s="3" t="s">
        <v>73</v>
      </c>
      <c r="J12" s="3" t="s">
        <v>1026</v>
      </c>
      <c r="K12" s="3">
        <v>23</v>
      </c>
      <c r="L12" s="3">
        <v>23</v>
      </c>
      <c r="M12" s="3" t="s">
        <v>25</v>
      </c>
      <c r="N12" s="3" t="s">
        <v>76</v>
      </c>
      <c r="O12" s="3" t="s">
        <v>77</v>
      </c>
      <c r="P12" s="3">
        <v>87783241176</v>
      </c>
      <c r="Q12" s="3">
        <v>2015</v>
      </c>
      <c r="R12" s="22">
        <v>44</v>
      </c>
    </row>
    <row r="13" spans="1:18" ht="59.25" customHeight="1">
      <c r="A13" s="4">
        <v>7</v>
      </c>
      <c r="B13" s="320"/>
      <c r="C13" s="4">
        <v>8</v>
      </c>
      <c r="D13" s="3" t="s">
        <v>78</v>
      </c>
      <c r="E13" s="14">
        <v>25104</v>
      </c>
      <c r="F13" s="19" t="s">
        <v>79</v>
      </c>
      <c r="G13" s="3" t="s">
        <v>21</v>
      </c>
      <c r="H13" s="3" t="s">
        <v>80</v>
      </c>
      <c r="I13" s="3" t="s">
        <v>81</v>
      </c>
      <c r="J13" s="3" t="s">
        <v>1047</v>
      </c>
      <c r="K13" s="4">
        <v>30</v>
      </c>
      <c r="L13" s="4">
        <v>30</v>
      </c>
      <c r="M13" s="3" t="s">
        <v>25</v>
      </c>
      <c r="N13" s="4" t="s">
        <v>83</v>
      </c>
      <c r="O13" s="4"/>
      <c r="P13" s="4">
        <v>87753432968</v>
      </c>
      <c r="Q13" s="4">
        <v>2016</v>
      </c>
      <c r="R13" s="23">
        <v>49</v>
      </c>
    </row>
    <row r="14" spans="1:18" ht="37.5" customHeight="1">
      <c r="A14" s="4">
        <v>8</v>
      </c>
      <c r="B14" s="285"/>
      <c r="C14" s="4">
        <v>9</v>
      </c>
      <c r="D14" s="3" t="s">
        <v>814</v>
      </c>
      <c r="E14" s="14">
        <v>28612</v>
      </c>
      <c r="F14" s="19" t="s">
        <v>815</v>
      </c>
      <c r="G14" s="3" t="s">
        <v>21</v>
      </c>
      <c r="H14" s="3" t="s">
        <v>816</v>
      </c>
      <c r="I14" s="3" t="s">
        <v>23</v>
      </c>
      <c r="J14" s="4" t="s">
        <v>238</v>
      </c>
      <c r="K14" s="4">
        <v>17</v>
      </c>
      <c r="L14" s="4">
        <v>17</v>
      </c>
      <c r="M14" s="3" t="s">
        <v>25</v>
      </c>
      <c r="N14" s="4" t="s">
        <v>818</v>
      </c>
      <c r="O14" s="4" t="s">
        <v>819</v>
      </c>
      <c r="P14" s="4">
        <v>87752368178</v>
      </c>
      <c r="Q14" s="4">
        <v>2013</v>
      </c>
      <c r="R14" s="23">
        <v>42</v>
      </c>
    </row>
    <row r="15" spans="1:18" ht="37.5" customHeight="1">
      <c r="A15" s="4">
        <v>9</v>
      </c>
      <c r="B15" s="285"/>
      <c r="C15" s="4">
        <v>10</v>
      </c>
      <c r="D15" s="3" t="s">
        <v>1033</v>
      </c>
      <c r="E15" s="14">
        <v>31435</v>
      </c>
      <c r="F15" s="19" t="s">
        <v>1034</v>
      </c>
      <c r="G15" s="3" t="s">
        <v>21</v>
      </c>
      <c r="H15" s="3" t="s">
        <v>606</v>
      </c>
      <c r="I15" s="3" t="s">
        <v>23</v>
      </c>
      <c r="J15" s="3" t="s">
        <v>59</v>
      </c>
      <c r="K15" s="3">
        <v>7</v>
      </c>
      <c r="L15" s="4">
        <v>4</v>
      </c>
      <c r="M15" s="3" t="s">
        <v>25</v>
      </c>
      <c r="N15" s="4" t="s">
        <v>1041</v>
      </c>
      <c r="O15" s="4"/>
      <c r="P15" s="4">
        <v>87773726135</v>
      </c>
      <c r="Q15" s="4">
        <v>2012</v>
      </c>
      <c r="R15" s="23">
        <v>34</v>
      </c>
    </row>
    <row r="16" spans="1:18" ht="36.75" customHeight="1">
      <c r="A16" s="4">
        <v>10</v>
      </c>
      <c r="B16" s="320" t="s">
        <v>84</v>
      </c>
      <c r="C16" s="4">
        <v>1</v>
      </c>
      <c r="D16" s="3" t="s">
        <v>85</v>
      </c>
      <c r="E16" s="18">
        <v>24643</v>
      </c>
      <c r="F16" s="19" t="s">
        <v>86</v>
      </c>
      <c r="G16" s="3" t="s">
        <v>21</v>
      </c>
      <c r="H16" s="3" t="s">
        <v>87</v>
      </c>
      <c r="I16" s="3" t="s">
        <v>88</v>
      </c>
      <c r="J16" s="3" t="s">
        <v>1026</v>
      </c>
      <c r="K16" s="4">
        <v>36</v>
      </c>
      <c r="L16" s="4">
        <v>30</v>
      </c>
      <c r="M16" s="3" t="s">
        <v>89</v>
      </c>
      <c r="N16" s="3" t="s">
        <v>90</v>
      </c>
      <c r="O16" s="4" t="s">
        <v>91</v>
      </c>
      <c r="P16" s="4">
        <v>87754080526</v>
      </c>
      <c r="Q16" s="4">
        <v>2007</v>
      </c>
      <c r="R16" s="23">
        <v>53</v>
      </c>
    </row>
    <row r="17" spans="1:18" ht="22.5">
      <c r="A17" s="4">
        <v>11</v>
      </c>
      <c r="B17" s="320"/>
      <c r="C17" s="4">
        <v>2</v>
      </c>
      <c r="D17" s="3" t="s">
        <v>98</v>
      </c>
      <c r="E17" s="18">
        <v>26165</v>
      </c>
      <c r="F17" s="19" t="s">
        <v>99</v>
      </c>
      <c r="G17" s="3" t="s">
        <v>21</v>
      </c>
      <c r="H17" s="3" t="s">
        <v>100</v>
      </c>
      <c r="I17" s="3" t="s">
        <v>88</v>
      </c>
      <c r="J17" s="3" t="s">
        <v>74</v>
      </c>
      <c r="K17" s="4">
        <v>27</v>
      </c>
      <c r="L17" s="4">
        <v>27</v>
      </c>
      <c r="M17" s="3" t="s">
        <v>89</v>
      </c>
      <c r="N17" s="3" t="s">
        <v>102</v>
      </c>
      <c r="O17" s="4" t="s">
        <v>103</v>
      </c>
      <c r="P17" s="4">
        <v>87754127297</v>
      </c>
      <c r="Q17" s="4">
        <v>2006</v>
      </c>
      <c r="R17" s="23">
        <v>49</v>
      </c>
    </row>
    <row r="18" spans="1:18" ht="33.75">
      <c r="A18" s="4">
        <v>12</v>
      </c>
      <c r="B18" s="320"/>
      <c r="C18" s="4">
        <v>3</v>
      </c>
      <c r="D18" s="3" t="s">
        <v>104</v>
      </c>
      <c r="E18" s="18">
        <v>25410</v>
      </c>
      <c r="F18" s="19" t="s">
        <v>105</v>
      </c>
      <c r="G18" s="3" t="s">
        <v>21</v>
      </c>
      <c r="H18" s="3" t="s">
        <v>106</v>
      </c>
      <c r="I18" s="3" t="s">
        <v>107</v>
      </c>
      <c r="J18" s="3" t="s">
        <v>108</v>
      </c>
      <c r="K18" s="4">
        <v>29</v>
      </c>
      <c r="L18" s="4">
        <v>29</v>
      </c>
      <c r="M18" s="3" t="s">
        <v>89</v>
      </c>
      <c r="N18" s="3" t="s">
        <v>109</v>
      </c>
      <c r="O18" s="19"/>
      <c r="P18" s="4">
        <v>87014751338</v>
      </c>
      <c r="Q18" s="4">
        <v>2006</v>
      </c>
      <c r="R18" s="23">
        <v>51</v>
      </c>
    </row>
    <row r="19" spans="1:18" ht="22.5">
      <c r="A19" s="4">
        <v>13</v>
      </c>
      <c r="B19" s="320"/>
      <c r="C19" s="4">
        <v>4</v>
      </c>
      <c r="D19" s="3" t="s">
        <v>110</v>
      </c>
      <c r="E19" s="18">
        <v>29767</v>
      </c>
      <c r="F19" s="19" t="s">
        <v>111</v>
      </c>
      <c r="G19" s="3" t="s">
        <v>21</v>
      </c>
      <c r="H19" s="3" t="s">
        <v>112</v>
      </c>
      <c r="I19" s="3" t="s">
        <v>113</v>
      </c>
      <c r="J19" s="3" t="s">
        <v>1075</v>
      </c>
      <c r="K19" s="4">
        <v>14</v>
      </c>
      <c r="L19" s="4">
        <v>14</v>
      </c>
      <c r="M19" s="3" t="s">
        <v>89</v>
      </c>
      <c r="N19" s="3" t="s">
        <v>116</v>
      </c>
      <c r="O19" s="4" t="s">
        <v>117</v>
      </c>
      <c r="P19" s="4">
        <v>87757164085</v>
      </c>
      <c r="Q19" s="4">
        <v>2006</v>
      </c>
      <c r="R19" s="23">
        <v>39</v>
      </c>
    </row>
    <row r="20" spans="1:18" ht="33.75">
      <c r="A20" s="4">
        <v>14</v>
      </c>
      <c r="B20" s="320"/>
      <c r="C20" s="4">
        <v>5</v>
      </c>
      <c r="D20" s="3" t="s">
        <v>795</v>
      </c>
      <c r="E20" s="18">
        <v>29615</v>
      </c>
      <c r="F20" s="19" t="s">
        <v>813</v>
      </c>
      <c r="G20" s="3" t="s">
        <v>21</v>
      </c>
      <c r="H20" s="3" t="s">
        <v>798</v>
      </c>
      <c r="I20" s="3" t="s">
        <v>796</v>
      </c>
      <c r="J20" s="163" t="s">
        <v>1092</v>
      </c>
      <c r="K20" s="163">
        <v>20</v>
      </c>
      <c r="L20" s="163">
        <v>20</v>
      </c>
      <c r="M20" s="3" t="s">
        <v>89</v>
      </c>
      <c r="N20" s="163" t="s">
        <v>812</v>
      </c>
      <c r="O20" s="163"/>
      <c r="P20" s="163">
        <v>87016945059</v>
      </c>
      <c r="Q20" s="163">
        <v>2015</v>
      </c>
      <c r="R20" s="163">
        <v>39</v>
      </c>
    </row>
    <row r="21" spans="1:18" ht="33.75">
      <c r="A21" s="4">
        <v>15</v>
      </c>
      <c r="B21" s="320"/>
      <c r="C21" s="4">
        <v>6</v>
      </c>
      <c r="D21" s="3" t="s">
        <v>131</v>
      </c>
      <c r="E21" s="18">
        <v>25802</v>
      </c>
      <c r="F21" s="19" t="s">
        <v>132</v>
      </c>
      <c r="G21" s="3" t="s">
        <v>21</v>
      </c>
      <c r="H21" s="3" t="s">
        <v>133</v>
      </c>
      <c r="I21" s="3" t="s">
        <v>134</v>
      </c>
      <c r="J21" s="4" t="s">
        <v>122</v>
      </c>
      <c r="K21" s="4">
        <v>19</v>
      </c>
      <c r="L21" s="4">
        <v>19</v>
      </c>
      <c r="M21" s="3" t="s">
        <v>89</v>
      </c>
      <c r="N21" s="3" t="s">
        <v>1084</v>
      </c>
      <c r="O21" s="4"/>
      <c r="P21" s="3">
        <v>87775677746</v>
      </c>
      <c r="Q21" s="4">
        <v>2018</v>
      </c>
      <c r="R21" s="23">
        <v>50</v>
      </c>
    </row>
    <row r="22" spans="1:18" ht="37.5" customHeight="1">
      <c r="A22" s="4">
        <v>16</v>
      </c>
      <c r="B22" s="285"/>
      <c r="C22" s="4">
        <v>7</v>
      </c>
      <c r="D22" s="3" t="s">
        <v>867</v>
      </c>
      <c r="E22" s="18">
        <v>27016</v>
      </c>
      <c r="F22" s="19" t="s">
        <v>868</v>
      </c>
      <c r="G22" s="3" t="s">
        <v>21</v>
      </c>
      <c r="H22" s="3" t="s">
        <v>869</v>
      </c>
      <c r="I22" s="3" t="s">
        <v>129</v>
      </c>
      <c r="J22" s="3" t="s">
        <v>1048</v>
      </c>
      <c r="K22" s="4">
        <v>25</v>
      </c>
      <c r="L22" s="4">
        <v>25</v>
      </c>
      <c r="M22" s="3" t="s">
        <v>89</v>
      </c>
      <c r="N22" s="3" t="s">
        <v>871</v>
      </c>
      <c r="O22" s="4"/>
      <c r="P22" s="3">
        <v>87478709273</v>
      </c>
      <c r="Q22" s="4">
        <v>2019</v>
      </c>
      <c r="R22" s="23">
        <v>46</v>
      </c>
    </row>
    <row r="23" spans="1:18" ht="36" customHeight="1">
      <c r="A23" s="4">
        <v>17</v>
      </c>
      <c r="B23" s="285"/>
      <c r="C23" s="4">
        <v>8</v>
      </c>
      <c r="D23" s="3" t="s">
        <v>872</v>
      </c>
      <c r="E23" s="18">
        <v>24561</v>
      </c>
      <c r="F23" s="19" t="s">
        <v>873</v>
      </c>
      <c r="G23" s="3" t="s">
        <v>21</v>
      </c>
      <c r="H23" s="3" t="s">
        <v>874</v>
      </c>
      <c r="I23" s="3" t="s">
        <v>129</v>
      </c>
      <c r="J23" s="3" t="s">
        <v>1026</v>
      </c>
      <c r="K23" s="4">
        <v>31</v>
      </c>
      <c r="L23" s="4">
        <v>31</v>
      </c>
      <c r="M23" s="3" t="s">
        <v>89</v>
      </c>
      <c r="N23" s="3" t="s">
        <v>876</v>
      </c>
      <c r="O23" s="4"/>
      <c r="P23" s="3">
        <v>87751216445</v>
      </c>
      <c r="Q23" s="4">
        <v>2019</v>
      </c>
      <c r="R23" s="23">
        <v>53</v>
      </c>
    </row>
    <row r="24" spans="1:18" ht="36" customHeight="1">
      <c r="A24" s="4">
        <v>18</v>
      </c>
      <c r="B24" s="285"/>
      <c r="C24" s="4">
        <v>9</v>
      </c>
      <c r="D24" s="3" t="s">
        <v>1012</v>
      </c>
      <c r="E24" s="18">
        <v>28576</v>
      </c>
      <c r="F24" s="19" t="s">
        <v>1013</v>
      </c>
      <c r="G24" s="3" t="s">
        <v>21</v>
      </c>
      <c r="H24" s="3" t="s">
        <v>1014</v>
      </c>
      <c r="I24" s="3" t="s">
        <v>1015</v>
      </c>
      <c r="J24" s="3" t="s">
        <v>59</v>
      </c>
      <c r="K24" s="4">
        <v>12</v>
      </c>
      <c r="L24" s="4">
        <v>5</v>
      </c>
      <c r="M24" s="3" t="s">
        <v>89</v>
      </c>
      <c r="N24" s="3" t="s">
        <v>1016</v>
      </c>
      <c r="O24" s="4"/>
      <c r="P24" s="3">
        <v>87055901450</v>
      </c>
      <c r="Q24" s="4">
        <v>2020</v>
      </c>
      <c r="R24" s="23">
        <v>42</v>
      </c>
    </row>
    <row r="25" spans="1:18" ht="36" customHeight="1">
      <c r="A25" s="4">
        <v>19</v>
      </c>
      <c r="B25" s="285"/>
      <c r="C25" s="4">
        <v>10</v>
      </c>
      <c r="D25" s="3" t="s">
        <v>989</v>
      </c>
      <c r="E25" s="18">
        <v>36341</v>
      </c>
      <c r="F25" s="19" t="s">
        <v>990</v>
      </c>
      <c r="G25" s="3" t="s">
        <v>21</v>
      </c>
      <c r="H25" s="3" t="s">
        <v>1004</v>
      </c>
      <c r="I25" s="3" t="s">
        <v>1007</v>
      </c>
      <c r="J25" s="3" t="s">
        <v>992</v>
      </c>
      <c r="K25" s="4">
        <v>0</v>
      </c>
      <c r="L25" s="4">
        <v>0</v>
      </c>
      <c r="M25" s="3" t="s">
        <v>89</v>
      </c>
      <c r="N25" s="3" t="s">
        <v>1008</v>
      </c>
      <c r="O25" s="4"/>
      <c r="P25" s="3">
        <v>87085438615</v>
      </c>
      <c r="Q25" s="4">
        <v>2020</v>
      </c>
      <c r="R25" s="23">
        <v>21</v>
      </c>
    </row>
    <row r="26" spans="1:18" ht="35.25" customHeight="1">
      <c r="A26" s="4">
        <v>20</v>
      </c>
      <c r="B26" s="316"/>
      <c r="C26" s="4">
        <v>1</v>
      </c>
      <c r="D26" s="3" t="s">
        <v>150</v>
      </c>
      <c r="E26" s="14">
        <v>26452</v>
      </c>
      <c r="F26" s="15" t="s">
        <v>151</v>
      </c>
      <c r="G26" s="3" t="s">
        <v>21</v>
      </c>
      <c r="H26" s="3" t="s">
        <v>152</v>
      </c>
      <c r="I26" s="3" t="s">
        <v>153</v>
      </c>
      <c r="J26" s="3" t="s">
        <v>1049</v>
      </c>
      <c r="K26" s="3">
        <v>20</v>
      </c>
      <c r="L26" s="3">
        <v>20</v>
      </c>
      <c r="M26" s="3" t="s">
        <v>146</v>
      </c>
      <c r="N26" s="3" t="s">
        <v>155</v>
      </c>
      <c r="O26" s="3" t="s">
        <v>156</v>
      </c>
      <c r="P26" s="3">
        <v>87053284512</v>
      </c>
      <c r="Q26" s="3">
        <v>2007</v>
      </c>
      <c r="R26" s="22">
        <v>48</v>
      </c>
    </row>
    <row r="27" spans="1:18" ht="33.75">
      <c r="A27" s="4">
        <v>21</v>
      </c>
      <c r="B27" s="316"/>
      <c r="C27" s="4">
        <v>2</v>
      </c>
      <c r="D27" s="3" t="s">
        <v>157</v>
      </c>
      <c r="E27" s="14">
        <v>24833</v>
      </c>
      <c r="F27" s="15" t="s">
        <v>158</v>
      </c>
      <c r="G27" s="3" t="s">
        <v>21</v>
      </c>
      <c r="H27" s="3" t="s">
        <v>159</v>
      </c>
      <c r="I27" s="3" t="s">
        <v>160</v>
      </c>
      <c r="J27" s="3" t="s">
        <v>1050</v>
      </c>
      <c r="K27" s="3">
        <v>23</v>
      </c>
      <c r="L27" s="3">
        <v>23</v>
      </c>
      <c r="M27" s="3" t="s">
        <v>146</v>
      </c>
      <c r="N27" s="3" t="s">
        <v>162</v>
      </c>
      <c r="O27" s="3" t="s">
        <v>163</v>
      </c>
      <c r="P27" s="3">
        <v>87012682301</v>
      </c>
      <c r="Q27" s="3">
        <v>2010</v>
      </c>
      <c r="R27" s="22">
        <v>52</v>
      </c>
    </row>
    <row r="28" spans="1:18" ht="22.5">
      <c r="A28" s="4">
        <v>22</v>
      </c>
      <c r="B28" s="316"/>
      <c r="C28" s="4">
        <v>3</v>
      </c>
      <c r="D28" s="3" t="s">
        <v>164</v>
      </c>
      <c r="E28" s="14">
        <v>24509</v>
      </c>
      <c r="F28" s="15" t="s">
        <v>165</v>
      </c>
      <c r="G28" s="3" t="s">
        <v>21</v>
      </c>
      <c r="H28" s="3" t="s">
        <v>159</v>
      </c>
      <c r="I28" s="3" t="s">
        <v>166</v>
      </c>
      <c r="J28" s="3" t="s">
        <v>1051</v>
      </c>
      <c r="K28" s="3">
        <v>30</v>
      </c>
      <c r="L28" s="3">
        <v>30</v>
      </c>
      <c r="M28" s="3" t="s">
        <v>146</v>
      </c>
      <c r="N28" s="3" t="s">
        <v>169</v>
      </c>
      <c r="O28" s="3" t="s">
        <v>170</v>
      </c>
      <c r="P28" s="3">
        <v>87078802197</v>
      </c>
      <c r="Q28" s="3">
        <v>2011</v>
      </c>
      <c r="R28" s="22">
        <v>53</v>
      </c>
    </row>
    <row r="29" spans="1:18" ht="22.5">
      <c r="A29" s="4">
        <v>23</v>
      </c>
      <c r="B29" s="316"/>
      <c r="C29" s="4">
        <v>4</v>
      </c>
      <c r="D29" s="3" t="s">
        <v>171</v>
      </c>
      <c r="E29" s="14">
        <v>31248</v>
      </c>
      <c r="F29" s="15" t="s">
        <v>172</v>
      </c>
      <c r="G29" s="3" t="s">
        <v>21</v>
      </c>
      <c r="H29" s="3" t="s">
        <v>173</v>
      </c>
      <c r="I29" s="3" t="s">
        <v>174</v>
      </c>
      <c r="J29" s="3" t="s">
        <v>1052</v>
      </c>
      <c r="K29" s="3">
        <v>15</v>
      </c>
      <c r="L29" s="3">
        <v>15</v>
      </c>
      <c r="M29" s="3" t="s">
        <v>146</v>
      </c>
      <c r="N29" s="3" t="s">
        <v>177</v>
      </c>
      <c r="O29" s="3"/>
      <c r="P29" s="3">
        <v>87757022727</v>
      </c>
      <c r="Q29" s="3">
        <v>2008</v>
      </c>
      <c r="R29" s="22">
        <v>35</v>
      </c>
    </row>
    <row r="30" spans="1:18" ht="36" customHeight="1">
      <c r="A30" s="4">
        <v>24</v>
      </c>
      <c r="B30" s="316"/>
      <c r="C30" s="4">
        <v>5</v>
      </c>
      <c r="D30" s="3" t="s">
        <v>184</v>
      </c>
      <c r="E30" s="18">
        <v>30010</v>
      </c>
      <c r="F30" s="19" t="s">
        <v>185</v>
      </c>
      <c r="G30" s="3" t="s">
        <v>21</v>
      </c>
      <c r="H30" s="4" t="s">
        <v>186</v>
      </c>
      <c r="I30" s="3" t="s">
        <v>187</v>
      </c>
      <c r="J30" s="3" t="s">
        <v>1053</v>
      </c>
      <c r="K30" s="4">
        <v>18</v>
      </c>
      <c r="L30" s="4">
        <v>18</v>
      </c>
      <c r="M30" s="3" t="s">
        <v>189</v>
      </c>
      <c r="N30" s="4" t="s">
        <v>191</v>
      </c>
      <c r="O30" s="4" t="s">
        <v>192</v>
      </c>
      <c r="P30" s="4">
        <v>87771425247</v>
      </c>
      <c r="Q30" s="4">
        <v>2015</v>
      </c>
      <c r="R30" s="23">
        <v>38</v>
      </c>
    </row>
    <row r="31" spans="1:18" ht="22.5">
      <c r="A31" s="4">
        <v>25</v>
      </c>
      <c r="B31" s="316"/>
      <c r="C31" s="4">
        <v>6</v>
      </c>
      <c r="D31" s="3" t="s">
        <v>193</v>
      </c>
      <c r="E31" s="18">
        <v>34660</v>
      </c>
      <c r="F31" s="19" t="s">
        <v>194</v>
      </c>
      <c r="G31" s="4" t="s">
        <v>195</v>
      </c>
      <c r="H31" s="4" t="s">
        <v>196</v>
      </c>
      <c r="I31" s="3" t="s">
        <v>197</v>
      </c>
      <c r="J31" s="3" t="s">
        <v>1150</v>
      </c>
      <c r="K31" s="4">
        <v>5</v>
      </c>
      <c r="L31" s="4">
        <v>5</v>
      </c>
      <c r="M31" s="3" t="s">
        <v>146</v>
      </c>
      <c r="N31" s="4" t="s">
        <v>200</v>
      </c>
      <c r="O31" s="4">
        <v>306962</v>
      </c>
      <c r="P31" s="4">
        <v>87774690226</v>
      </c>
      <c r="Q31" s="4">
        <v>2018</v>
      </c>
      <c r="R31" s="23">
        <v>25</v>
      </c>
    </row>
    <row r="32" spans="1:18" ht="22.5">
      <c r="A32" s="4">
        <v>26</v>
      </c>
      <c r="B32" s="316"/>
      <c r="C32" s="4">
        <v>7</v>
      </c>
      <c r="D32" s="3" t="s">
        <v>201</v>
      </c>
      <c r="E32" s="18">
        <v>30032</v>
      </c>
      <c r="F32" s="19" t="s">
        <v>202</v>
      </c>
      <c r="G32" s="3" t="s">
        <v>21</v>
      </c>
      <c r="H32" s="3" t="s">
        <v>203</v>
      </c>
      <c r="I32" s="3" t="s">
        <v>204</v>
      </c>
      <c r="J32" s="3" t="s">
        <v>1051</v>
      </c>
      <c r="K32" s="4">
        <v>17</v>
      </c>
      <c r="L32" s="4">
        <v>17</v>
      </c>
      <c r="M32" s="3" t="s">
        <v>146</v>
      </c>
      <c r="N32" s="4" t="s">
        <v>207</v>
      </c>
      <c r="O32" s="4"/>
      <c r="P32" s="3">
        <v>87758794682</v>
      </c>
      <c r="Q32" s="13">
        <v>2016</v>
      </c>
      <c r="R32" s="23">
        <v>38</v>
      </c>
    </row>
    <row r="33" spans="1:18" ht="22.5">
      <c r="A33" s="4">
        <v>27</v>
      </c>
      <c r="B33" s="195"/>
      <c r="C33" s="4">
        <v>8</v>
      </c>
      <c r="D33" s="3" t="s">
        <v>208</v>
      </c>
      <c r="E33" s="18">
        <v>26778</v>
      </c>
      <c r="F33" s="19" t="s">
        <v>209</v>
      </c>
      <c r="G33" s="3" t="s">
        <v>21</v>
      </c>
      <c r="H33" s="3" t="s">
        <v>210</v>
      </c>
      <c r="I33" s="3" t="s">
        <v>211</v>
      </c>
      <c r="J33" s="3" t="s">
        <v>212</v>
      </c>
      <c r="K33" s="4">
        <v>25</v>
      </c>
      <c r="L33" s="4">
        <v>25</v>
      </c>
      <c r="M33" s="3" t="s">
        <v>146</v>
      </c>
      <c r="N33" s="3" t="s">
        <v>214</v>
      </c>
      <c r="O33" s="4" t="s">
        <v>68</v>
      </c>
      <c r="P33" s="4">
        <v>87055155995</v>
      </c>
      <c r="Q33" s="4">
        <v>2017</v>
      </c>
      <c r="R33" s="23">
        <v>47</v>
      </c>
    </row>
    <row r="34" spans="1:18" ht="33.75">
      <c r="A34" s="4">
        <v>28</v>
      </c>
      <c r="B34" s="195"/>
      <c r="C34" s="4">
        <v>9</v>
      </c>
      <c r="D34" s="3" t="s">
        <v>215</v>
      </c>
      <c r="E34" s="18">
        <v>31092</v>
      </c>
      <c r="F34" s="19" t="s">
        <v>216</v>
      </c>
      <c r="G34" s="3" t="s">
        <v>21</v>
      </c>
      <c r="H34" s="3" t="s">
        <v>217</v>
      </c>
      <c r="I34" s="3" t="s">
        <v>218</v>
      </c>
      <c r="J34" s="3" t="s">
        <v>1054</v>
      </c>
      <c r="K34" s="4">
        <v>14</v>
      </c>
      <c r="L34" s="4">
        <v>10</v>
      </c>
      <c r="M34" s="3" t="s">
        <v>146</v>
      </c>
      <c r="N34" s="3" t="s">
        <v>220</v>
      </c>
      <c r="O34" s="4"/>
      <c r="P34" s="4">
        <v>87058030093</v>
      </c>
      <c r="Q34" s="4">
        <v>2018</v>
      </c>
      <c r="R34" s="23">
        <v>35</v>
      </c>
    </row>
    <row r="35" spans="1:18" ht="22.5">
      <c r="A35" s="4">
        <v>29</v>
      </c>
      <c r="B35" s="195"/>
      <c r="C35" s="4">
        <v>10</v>
      </c>
      <c r="D35" s="3" t="s">
        <v>221</v>
      </c>
      <c r="E35" s="18">
        <v>35095</v>
      </c>
      <c r="F35" s="19" t="s">
        <v>222</v>
      </c>
      <c r="G35" s="3" t="s">
        <v>21</v>
      </c>
      <c r="H35" s="3" t="s">
        <v>828</v>
      </c>
      <c r="I35" s="193" t="s">
        <v>223</v>
      </c>
      <c r="J35" s="3" t="s">
        <v>1027</v>
      </c>
      <c r="K35" s="5">
        <v>4</v>
      </c>
      <c r="L35" s="5">
        <v>4</v>
      </c>
      <c r="M35" s="3" t="s">
        <v>146</v>
      </c>
      <c r="N35" s="193" t="s">
        <v>224</v>
      </c>
      <c r="O35" s="23"/>
      <c r="P35" s="193" t="s">
        <v>225</v>
      </c>
      <c r="Q35" s="6">
        <v>2016</v>
      </c>
      <c r="R35" s="23">
        <v>24</v>
      </c>
    </row>
    <row r="36" spans="1:18" ht="39.75" customHeight="1">
      <c r="A36" s="4">
        <v>30</v>
      </c>
      <c r="B36" s="195"/>
      <c r="C36" s="4">
        <v>11</v>
      </c>
      <c r="D36" s="164" t="s">
        <v>1002</v>
      </c>
      <c r="E36" s="202">
        <v>36071</v>
      </c>
      <c r="F36" s="203" t="s">
        <v>1003</v>
      </c>
      <c r="G36" s="97" t="s">
        <v>21</v>
      </c>
      <c r="H36" s="97" t="s">
        <v>1004</v>
      </c>
      <c r="I36" s="3" t="s">
        <v>1005</v>
      </c>
      <c r="J36" s="3" t="s">
        <v>1027</v>
      </c>
      <c r="K36" s="98">
        <v>1</v>
      </c>
      <c r="L36" s="98">
        <v>0</v>
      </c>
      <c r="M36" s="164" t="s">
        <v>803</v>
      </c>
      <c r="N36" s="204" t="s">
        <v>1006</v>
      </c>
      <c r="O36" s="205"/>
      <c r="P36" s="206">
        <v>87472405493</v>
      </c>
      <c r="Q36" s="207">
        <v>2020</v>
      </c>
      <c r="R36" s="207">
        <v>21</v>
      </c>
    </row>
    <row r="37" spans="1:18" ht="39.75" customHeight="1">
      <c r="A37" s="4">
        <v>31</v>
      </c>
      <c r="B37" s="195"/>
      <c r="C37" s="4">
        <v>12</v>
      </c>
      <c r="D37" s="164" t="s">
        <v>1009</v>
      </c>
      <c r="E37" s="202">
        <v>36257</v>
      </c>
      <c r="F37" s="203" t="s">
        <v>1010</v>
      </c>
      <c r="G37" s="97" t="s">
        <v>21</v>
      </c>
      <c r="H37" s="97" t="s">
        <v>995</v>
      </c>
      <c r="I37" s="3" t="s">
        <v>1005</v>
      </c>
      <c r="J37" s="3" t="s">
        <v>1027</v>
      </c>
      <c r="K37" s="98">
        <v>0</v>
      </c>
      <c r="L37" s="98">
        <v>0</v>
      </c>
      <c r="M37" s="164" t="s">
        <v>803</v>
      </c>
      <c r="N37" s="204" t="s">
        <v>1011</v>
      </c>
      <c r="O37" s="205"/>
      <c r="P37" s="206">
        <v>87027583307</v>
      </c>
      <c r="Q37" s="207">
        <v>2020</v>
      </c>
      <c r="R37" s="207">
        <v>21</v>
      </c>
    </row>
    <row r="38" spans="1:18" ht="39.75" customHeight="1">
      <c r="A38" s="4">
        <v>32</v>
      </c>
      <c r="B38" s="195"/>
      <c r="C38" s="4">
        <v>13</v>
      </c>
      <c r="D38" s="164" t="s">
        <v>1017</v>
      </c>
      <c r="E38" s="202">
        <v>36286</v>
      </c>
      <c r="F38" s="203" t="s">
        <v>1018</v>
      </c>
      <c r="G38" s="97" t="s">
        <v>57</v>
      </c>
      <c r="H38" s="22" t="s">
        <v>1019</v>
      </c>
      <c r="I38" s="3" t="s">
        <v>1020</v>
      </c>
      <c r="J38" s="164" t="s">
        <v>860</v>
      </c>
      <c r="K38" s="98">
        <v>1</v>
      </c>
      <c r="L38" s="98">
        <v>1</v>
      </c>
      <c r="M38" s="164" t="s">
        <v>803</v>
      </c>
      <c r="N38" s="204" t="s">
        <v>1021</v>
      </c>
      <c r="O38" s="205"/>
      <c r="P38" s="206">
        <v>87473421629</v>
      </c>
      <c r="Q38" s="207">
        <v>2020</v>
      </c>
      <c r="R38" s="207">
        <v>21</v>
      </c>
    </row>
    <row r="39" spans="1:18" ht="39.75" customHeight="1">
      <c r="A39" s="4">
        <v>33</v>
      </c>
      <c r="B39" s="195"/>
      <c r="C39" s="4">
        <v>14</v>
      </c>
      <c r="D39" s="74" t="s">
        <v>1120</v>
      </c>
      <c r="E39" s="75">
        <v>36079</v>
      </c>
      <c r="F39" s="76" t="s">
        <v>1121</v>
      </c>
      <c r="G39" s="74" t="s">
        <v>21</v>
      </c>
      <c r="H39" s="74" t="s">
        <v>1122</v>
      </c>
      <c r="I39" s="74" t="s">
        <v>1123</v>
      </c>
      <c r="J39" s="74" t="s">
        <v>860</v>
      </c>
      <c r="K39" s="74" t="s">
        <v>1133</v>
      </c>
      <c r="L39" s="74" t="s">
        <v>1133</v>
      </c>
      <c r="M39" s="74" t="s">
        <v>803</v>
      </c>
      <c r="N39" s="74" t="s">
        <v>1124</v>
      </c>
      <c r="O39" s="76" t="s">
        <v>68</v>
      </c>
      <c r="P39" s="76" t="s">
        <v>1125</v>
      </c>
      <c r="Q39" s="76" t="s">
        <v>1126</v>
      </c>
      <c r="R39" s="291">
        <v>22</v>
      </c>
    </row>
    <row r="40" spans="1:18" ht="39.75" customHeight="1">
      <c r="A40" s="4">
        <v>34</v>
      </c>
      <c r="B40" s="195"/>
      <c r="C40" s="4">
        <v>15</v>
      </c>
      <c r="D40" s="187" t="s">
        <v>1127</v>
      </c>
      <c r="E40" s="292">
        <v>31381</v>
      </c>
      <c r="F40" s="293" t="s">
        <v>1128</v>
      </c>
      <c r="G40" s="294" t="s">
        <v>21</v>
      </c>
      <c r="H40" s="187" t="s">
        <v>1130</v>
      </c>
      <c r="I40" s="144" t="s">
        <v>1123</v>
      </c>
      <c r="J40" s="294" t="s">
        <v>1131</v>
      </c>
      <c r="K40" s="187" t="s">
        <v>1132</v>
      </c>
      <c r="L40" s="187" t="s">
        <v>1132</v>
      </c>
      <c r="M40" s="144" t="s">
        <v>803</v>
      </c>
      <c r="N40" s="187" t="s">
        <v>1129</v>
      </c>
      <c r="O40" s="294" t="s">
        <v>68</v>
      </c>
      <c r="P40" s="294">
        <v>87058111148</v>
      </c>
      <c r="Q40" s="294">
        <v>2020</v>
      </c>
      <c r="R40" s="294">
        <v>34</v>
      </c>
    </row>
    <row r="41" spans="1:18" ht="39" customHeight="1">
      <c r="A41" s="4">
        <v>35</v>
      </c>
      <c r="B41" s="320"/>
      <c r="C41" s="4">
        <v>1</v>
      </c>
      <c r="D41" s="3" t="s">
        <v>226</v>
      </c>
      <c r="E41" s="18">
        <v>33320</v>
      </c>
      <c r="F41" s="19" t="s">
        <v>227</v>
      </c>
      <c r="G41" s="3" t="s">
        <v>21</v>
      </c>
      <c r="H41" s="4" t="s">
        <v>228</v>
      </c>
      <c r="I41" s="3" t="s">
        <v>229</v>
      </c>
      <c r="J41" s="3" t="s">
        <v>1055</v>
      </c>
      <c r="K41" s="4">
        <v>10</v>
      </c>
      <c r="L41" s="4">
        <v>10</v>
      </c>
      <c r="M41" s="3" t="s">
        <v>230</v>
      </c>
      <c r="N41" s="3" t="s">
        <v>232</v>
      </c>
      <c r="O41" s="4"/>
      <c r="P41" s="4">
        <v>87754089728</v>
      </c>
      <c r="Q41" s="4">
        <v>2013</v>
      </c>
      <c r="R41" s="23">
        <v>29</v>
      </c>
    </row>
    <row r="42" spans="1:18" ht="33.75">
      <c r="A42" s="4">
        <v>36</v>
      </c>
      <c r="B42" s="320"/>
      <c r="C42" s="4">
        <v>2</v>
      </c>
      <c r="D42" s="3" t="s">
        <v>233</v>
      </c>
      <c r="E42" s="3" t="s">
        <v>234</v>
      </c>
      <c r="F42" s="15" t="s">
        <v>235</v>
      </c>
      <c r="G42" s="3" t="s">
        <v>21</v>
      </c>
      <c r="H42" s="3" t="s">
        <v>236</v>
      </c>
      <c r="I42" s="3" t="s">
        <v>237</v>
      </c>
      <c r="J42" s="3" t="s">
        <v>1056</v>
      </c>
      <c r="K42" s="3">
        <v>21</v>
      </c>
      <c r="L42" s="3">
        <v>21</v>
      </c>
      <c r="M42" s="3" t="s">
        <v>230</v>
      </c>
      <c r="N42" s="3" t="s">
        <v>240</v>
      </c>
      <c r="O42" s="3" t="s">
        <v>241</v>
      </c>
      <c r="P42" s="3">
        <v>87057024265</v>
      </c>
      <c r="Q42" s="3">
        <v>2006</v>
      </c>
      <c r="R42" s="22">
        <v>42</v>
      </c>
    </row>
    <row r="43" spans="1:18" ht="22.5">
      <c r="A43" s="4">
        <v>37</v>
      </c>
      <c r="B43" s="320"/>
      <c r="C43" s="4">
        <v>3</v>
      </c>
      <c r="D43" s="3" t="s">
        <v>242</v>
      </c>
      <c r="E43" s="14">
        <v>29998</v>
      </c>
      <c r="F43" s="15" t="s">
        <v>243</v>
      </c>
      <c r="G43" s="3" t="s">
        <v>21</v>
      </c>
      <c r="H43" s="3" t="s">
        <v>244</v>
      </c>
      <c r="I43" s="3" t="s">
        <v>245</v>
      </c>
      <c r="J43" s="3" t="s">
        <v>1057</v>
      </c>
      <c r="K43" s="3">
        <v>18</v>
      </c>
      <c r="L43" s="3">
        <v>18</v>
      </c>
      <c r="M43" s="3" t="s">
        <v>230</v>
      </c>
      <c r="N43" s="3" t="s">
        <v>247</v>
      </c>
      <c r="O43" s="3" t="s">
        <v>248</v>
      </c>
      <c r="P43" s="3">
        <v>87775699344</v>
      </c>
      <c r="Q43" s="3">
        <v>2010</v>
      </c>
      <c r="R43" s="22">
        <v>38</v>
      </c>
    </row>
    <row r="44" spans="1:18" ht="22.5">
      <c r="A44" s="4">
        <v>38</v>
      </c>
      <c r="B44" s="320"/>
      <c r="C44" s="4">
        <v>4</v>
      </c>
      <c r="D44" s="3" t="s">
        <v>249</v>
      </c>
      <c r="E44" s="14">
        <v>28472</v>
      </c>
      <c r="F44" s="15" t="s">
        <v>250</v>
      </c>
      <c r="G44" s="3" t="s">
        <v>21</v>
      </c>
      <c r="H44" s="3" t="s">
        <v>251</v>
      </c>
      <c r="I44" s="3" t="s">
        <v>237</v>
      </c>
      <c r="J44" s="3" t="s">
        <v>1093</v>
      </c>
      <c r="K44" s="3">
        <v>22</v>
      </c>
      <c r="L44" s="3">
        <v>22</v>
      </c>
      <c r="M44" s="3" t="s">
        <v>230</v>
      </c>
      <c r="N44" s="3" t="s">
        <v>254</v>
      </c>
      <c r="O44" s="3" t="s">
        <v>255</v>
      </c>
      <c r="P44" s="3">
        <v>87057965477</v>
      </c>
      <c r="Q44" s="3">
        <v>2013</v>
      </c>
      <c r="R44" s="22">
        <v>42</v>
      </c>
    </row>
    <row r="45" spans="1:18" ht="22.5">
      <c r="A45" s="4">
        <v>39</v>
      </c>
      <c r="B45" s="320"/>
      <c r="C45" s="4">
        <v>5</v>
      </c>
      <c r="D45" s="3" t="s">
        <v>951</v>
      </c>
      <c r="E45" s="14">
        <v>33159</v>
      </c>
      <c r="F45" s="15" t="s">
        <v>952</v>
      </c>
      <c r="G45" s="3" t="s">
        <v>21</v>
      </c>
      <c r="H45" s="3" t="s">
        <v>953</v>
      </c>
      <c r="I45" s="3" t="s">
        <v>309</v>
      </c>
      <c r="J45" s="3" t="s">
        <v>1076</v>
      </c>
      <c r="K45" s="3">
        <v>9</v>
      </c>
      <c r="L45" s="3">
        <v>9</v>
      </c>
      <c r="M45" s="3" t="s">
        <v>230</v>
      </c>
      <c r="N45" s="3" t="s">
        <v>954</v>
      </c>
      <c r="O45" s="3"/>
      <c r="P45" s="3">
        <v>87786063033</v>
      </c>
      <c r="Q45" s="3">
        <v>2020</v>
      </c>
      <c r="R45" s="22">
        <v>29</v>
      </c>
    </row>
    <row r="46" spans="1:18" ht="34.5" customHeight="1">
      <c r="A46" s="4">
        <v>40</v>
      </c>
      <c r="B46" s="320"/>
      <c r="C46" s="4">
        <v>6</v>
      </c>
      <c r="D46" s="3" t="s">
        <v>256</v>
      </c>
      <c r="E46" s="3" t="s">
        <v>257</v>
      </c>
      <c r="F46" s="15" t="s">
        <v>258</v>
      </c>
      <c r="G46" s="3" t="s">
        <v>21</v>
      </c>
      <c r="H46" s="3" t="s">
        <v>259</v>
      </c>
      <c r="I46" s="3" t="s">
        <v>260</v>
      </c>
      <c r="J46" s="3" t="s">
        <v>1075</v>
      </c>
      <c r="K46" s="3">
        <v>27</v>
      </c>
      <c r="L46" s="3">
        <v>27</v>
      </c>
      <c r="M46" s="3" t="s">
        <v>261</v>
      </c>
      <c r="N46" s="3" t="s">
        <v>263</v>
      </c>
      <c r="O46" s="3" t="s">
        <v>264</v>
      </c>
      <c r="P46" s="4">
        <v>87759737502</v>
      </c>
      <c r="Q46" s="3">
        <v>2006</v>
      </c>
      <c r="R46" s="22">
        <v>50</v>
      </c>
    </row>
    <row r="47" spans="1:18" ht="36" customHeight="1">
      <c r="A47" s="4">
        <v>41</v>
      </c>
      <c r="B47" s="320"/>
      <c r="C47" s="4">
        <v>7</v>
      </c>
      <c r="D47" s="3" t="s">
        <v>265</v>
      </c>
      <c r="E47" s="14">
        <v>32616</v>
      </c>
      <c r="F47" s="19" t="s">
        <v>266</v>
      </c>
      <c r="G47" s="3" t="s">
        <v>21</v>
      </c>
      <c r="H47" s="3" t="s">
        <v>267</v>
      </c>
      <c r="I47" s="3" t="s">
        <v>268</v>
      </c>
      <c r="J47" s="3" t="s">
        <v>1055</v>
      </c>
      <c r="K47" s="3">
        <v>10</v>
      </c>
      <c r="L47" s="3">
        <v>10</v>
      </c>
      <c r="M47" s="3" t="s">
        <v>261</v>
      </c>
      <c r="N47" s="3" t="s">
        <v>269</v>
      </c>
      <c r="O47" s="3"/>
      <c r="P47" s="3">
        <v>87016873871</v>
      </c>
      <c r="Q47" s="3">
        <v>2013</v>
      </c>
      <c r="R47" s="22">
        <v>31</v>
      </c>
    </row>
    <row r="48" spans="1:18" ht="36" customHeight="1">
      <c r="A48" s="4">
        <v>42</v>
      </c>
      <c r="B48" s="320"/>
      <c r="C48" s="4">
        <v>8</v>
      </c>
      <c r="D48" s="3" t="s">
        <v>270</v>
      </c>
      <c r="E48" s="18">
        <v>32551</v>
      </c>
      <c r="F48" s="19" t="s">
        <v>271</v>
      </c>
      <c r="G48" s="3" t="s">
        <v>21</v>
      </c>
      <c r="H48" s="3" t="s">
        <v>272</v>
      </c>
      <c r="I48" s="3" t="s">
        <v>273</v>
      </c>
      <c r="J48" s="3" t="s">
        <v>1076</v>
      </c>
      <c r="K48" s="4">
        <v>10</v>
      </c>
      <c r="L48" s="4">
        <v>10</v>
      </c>
      <c r="M48" s="3" t="s">
        <v>275</v>
      </c>
      <c r="N48" s="3" t="s">
        <v>277</v>
      </c>
      <c r="O48" s="4"/>
      <c r="P48" s="3">
        <v>87770610094</v>
      </c>
      <c r="Q48" s="13">
        <v>2016</v>
      </c>
      <c r="R48" s="22">
        <v>31</v>
      </c>
    </row>
    <row r="49" spans="1:19" ht="33.75">
      <c r="A49" s="4">
        <v>43</v>
      </c>
      <c r="B49" s="320"/>
      <c r="C49" s="4">
        <v>9</v>
      </c>
      <c r="D49" s="3" t="s">
        <v>278</v>
      </c>
      <c r="E49" s="14">
        <v>32566</v>
      </c>
      <c r="F49" s="15" t="s">
        <v>279</v>
      </c>
      <c r="G49" s="3" t="s">
        <v>21</v>
      </c>
      <c r="H49" s="3" t="s">
        <v>280</v>
      </c>
      <c r="I49" s="3" t="s">
        <v>281</v>
      </c>
      <c r="J49" s="3" t="s">
        <v>1055</v>
      </c>
      <c r="K49" s="3">
        <v>10</v>
      </c>
      <c r="L49" s="3">
        <v>10</v>
      </c>
      <c r="M49" s="3" t="s">
        <v>283</v>
      </c>
      <c r="N49" s="3" t="s">
        <v>285</v>
      </c>
      <c r="O49" s="4"/>
      <c r="P49" s="3" t="s">
        <v>286</v>
      </c>
      <c r="Q49" s="3">
        <v>2015</v>
      </c>
      <c r="R49" s="22">
        <v>31</v>
      </c>
    </row>
    <row r="50" spans="1:19" ht="36.75" customHeight="1">
      <c r="A50" s="4">
        <v>44</v>
      </c>
      <c r="B50" s="320"/>
      <c r="C50" s="4">
        <v>10</v>
      </c>
      <c r="D50" s="3" t="s">
        <v>941</v>
      </c>
      <c r="E50" s="18">
        <v>31757</v>
      </c>
      <c r="F50" s="19" t="s">
        <v>942</v>
      </c>
      <c r="G50" s="4" t="s">
        <v>21</v>
      </c>
      <c r="H50" s="3" t="s">
        <v>943</v>
      </c>
      <c r="I50" s="3" t="s">
        <v>290</v>
      </c>
      <c r="J50" s="4" t="s">
        <v>282</v>
      </c>
      <c r="K50" s="3">
        <v>12</v>
      </c>
      <c r="L50" s="3">
        <v>12</v>
      </c>
      <c r="M50" s="3" t="s">
        <v>261</v>
      </c>
      <c r="N50" s="4" t="s">
        <v>945</v>
      </c>
      <c r="O50" s="4"/>
      <c r="P50" s="19" t="s">
        <v>946</v>
      </c>
      <c r="Q50" s="4">
        <v>2019</v>
      </c>
      <c r="R50" s="4">
        <v>33</v>
      </c>
    </row>
    <row r="51" spans="1:19" ht="39" customHeight="1">
      <c r="A51" s="4">
        <v>45</v>
      </c>
      <c r="B51" s="320"/>
      <c r="C51" s="4">
        <v>11</v>
      </c>
      <c r="D51" s="3" t="s">
        <v>300</v>
      </c>
      <c r="E51" s="14">
        <v>26305</v>
      </c>
      <c r="F51" s="61" t="s">
        <v>301</v>
      </c>
      <c r="G51" s="3" t="s">
        <v>21</v>
      </c>
      <c r="H51" s="3" t="s">
        <v>302</v>
      </c>
      <c r="I51" s="3" t="s">
        <v>303</v>
      </c>
      <c r="J51" s="3" t="s">
        <v>863</v>
      </c>
      <c r="K51" s="3">
        <v>31</v>
      </c>
      <c r="L51" s="3">
        <v>31</v>
      </c>
      <c r="M51" s="3" t="s">
        <v>230</v>
      </c>
      <c r="N51" s="3" t="s">
        <v>305</v>
      </c>
      <c r="O51" s="4"/>
      <c r="P51" s="3">
        <v>87057909912</v>
      </c>
      <c r="Q51" s="3">
        <v>2016</v>
      </c>
      <c r="R51" s="22">
        <v>48</v>
      </c>
    </row>
    <row r="52" spans="1:19" ht="33.75">
      <c r="A52" s="4">
        <v>46</v>
      </c>
      <c r="B52" s="285"/>
      <c r="C52" s="4">
        <v>12</v>
      </c>
      <c r="D52" s="3" t="s">
        <v>306</v>
      </c>
      <c r="E52" s="18">
        <v>35263</v>
      </c>
      <c r="F52" s="15" t="s">
        <v>307</v>
      </c>
      <c r="G52" s="4" t="s">
        <v>21</v>
      </c>
      <c r="H52" s="3" t="s">
        <v>308</v>
      </c>
      <c r="I52" s="3" t="s">
        <v>309</v>
      </c>
      <c r="J52" s="3" t="s">
        <v>860</v>
      </c>
      <c r="K52" s="4">
        <v>2</v>
      </c>
      <c r="L52" s="4">
        <v>2</v>
      </c>
      <c r="M52" s="3" t="s">
        <v>230</v>
      </c>
      <c r="N52" s="3" t="s">
        <v>310</v>
      </c>
      <c r="O52" s="4" t="s">
        <v>68</v>
      </c>
      <c r="P52" s="4">
        <v>87055919131</v>
      </c>
      <c r="Q52" s="4">
        <v>2018</v>
      </c>
      <c r="R52" s="23">
        <v>24</v>
      </c>
    </row>
    <row r="53" spans="1:19" ht="34.5" customHeight="1">
      <c r="A53" s="4">
        <v>47</v>
      </c>
      <c r="B53" s="285"/>
      <c r="C53" s="4">
        <v>13</v>
      </c>
      <c r="D53" s="3" t="s">
        <v>311</v>
      </c>
      <c r="E53" s="18">
        <v>36183</v>
      </c>
      <c r="F53" s="15" t="s">
        <v>312</v>
      </c>
      <c r="G53" s="4" t="s">
        <v>57</v>
      </c>
      <c r="H53" s="3" t="s">
        <v>313</v>
      </c>
      <c r="I53" s="3" t="s">
        <v>230</v>
      </c>
      <c r="J53" s="3" t="s">
        <v>860</v>
      </c>
      <c r="K53" s="3">
        <v>3</v>
      </c>
      <c r="L53" s="4">
        <v>2</v>
      </c>
      <c r="M53" s="3" t="s">
        <v>230</v>
      </c>
      <c r="N53" s="3" t="s">
        <v>314</v>
      </c>
      <c r="O53" s="4"/>
      <c r="P53" s="4">
        <v>87473836637</v>
      </c>
      <c r="Q53" s="4">
        <v>2018</v>
      </c>
      <c r="R53" s="23">
        <v>21</v>
      </c>
    </row>
    <row r="54" spans="1:19" s="48" customFormat="1" ht="22.5">
      <c r="A54" s="4">
        <v>48</v>
      </c>
      <c r="B54" s="161"/>
      <c r="C54" s="4">
        <v>14</v>
      </c>
      <c r="D54" s="3" t="s">
        <v>806</v>
      </c>
      <c r="E54" s="18">
        <v>32599</v>
      </c>
      <c r="F54" s="19" t="s">
        <v>807</v>
      </c>
      <c r="G54" s="22" t="s">
        <v>21</v>
      </c>
      <c r="H54" s="23" t="s">
        <v>808</v>
      </c>
      <c r="I54" s="22" t="s">
        <v>229</v>
      </c>
      <c r="J54" s="3" t="s">
        <v>970</v>
      </c>
      <c r="K54" s="4">
        <v>6</v>
      </c>
      <c r="L54" s="4">
        <v>6</v>
      </c>
      <c r="M54" s="3" t="s">
        <v>230</v>
      </c>
      <c r="N54" s="6" t="s">
        <v>810</v>
      </c>
      <c r="O54" s="23"/>
      <c r="P54" s="24">
        <v>87051870902</v>
      </c>
      <c r="Q54" s="24">
        <v>2014</v>
      </c>
      <c r="R54" s="24">
        <v>31</v>
      </c>
      <c r="S54" s="296"/>
    </row>
    <row r="55" spans="1:19" s="48" customFormat="1" ht="22.5">
      <c r="A55" s="4">
        <v>49</v>
      </c>
      <c r="B55" s="161"/>
      <c r="C55" s="4">
        <v>15</v>
      </c>
      <c r="D55" s="3" t="s">
        <v>998</v>
      </c>
      <c r="E55" s="14">
        <v>28341</v>
      </c>
      <c r="F55" s="15" t="s">
        <v>999</v>
      </c>
      <c r="G55" s="3" t="s">
        <v>21</v>
      </c>
      <c r="H55" s="3" t="s">
        <v>251</v>
      </c>
      <c r="I55" s="3" t="s">
        <v>237</v>
      </c>
      <c r="J55" s="3" t="s">
        <v>1026</v>
      </c>
      <c r="K55" s="3">
        <v>23</v>
      </c>
      <c r="L55" s="3">
        <v>23</v>
      </c>
      <c r="M55" s="3" t="s">
        <v>230</v>
      </c>
      <c r="N55" s="3" t="s">
        <v>1000</v>
      </c>
      <c r="O55" s="3" t="s">
        <v>1001</v>
      </c>
      <c r="P55" s="3">
        <v>87052405612</v>
      </c>
      <c r="Q55" s="3">
        <v>2020</v>
      </c>
      <c r="R55" s="22">
        <v>43</v>
      </c>
      <c r="S55" s="296"/>
    </row>
    <row r="56" spans="1:19" s="48" customFormat="1" ht="22.5">
      <c r="A56" s="4">
        <v>50</v>
      </c>
      <c r="B56" s="161"/>
      <c r="C56" s="4">
        <v>16</v>
      </c>
      <c r="D56" s="3" t="s">
        <v>993</v>
      </c>
      <c r="E56" s="18">
        <v>35924</v>
      </c>
      <c r="F56" s="19" t="s">
        <v>994</v>
      </c>
      <c r="G56" s="22" t="s">
        <v>21</v>
      </c>
      <c r="H56" s="22" t="s">
        <v>995</v>
      </c>
      <c r="I56" s="22" t="s">
        <v>996</v>
      </c>
      <c r="J56" s="3" t="s">
        <v>1027</v>
      </c>
      <c r="K56" s="4">
        <v>0</v>
      </c>
      <c r="L56" s="4">
        <v>0</v>
      </c>
      <c r="M56" s="3" t="s">
        <v>275</v>
      </c>
      <c r="N56" s="6" t="s">
        <v>997</v>
      </c>
      <c r="O56" s="23"/>
      <c r="P56" s="24">
        <v>87472771398</v>
      </c>
      <c r="Q56" s="24">
        <v>2020</v>
      </c>
      <c r="R56" s="24">
        <v>22</v>
      </c>
      <c r="S56" s="296"/>
    </row>
    <row r="57" spans="1:19" s="48" customFormat="1" ht="33.75">
      <c r="A57" s="4">
        <v>51</v>
      </c>
      <c r="B57" s="161"/>
      <c r="C57" s="4">
        <v>17</v>
      </c>
      <c r="D57" s="3" t="s">
        <v>1077</v>
      </c>
      <c r="E57" s="18">
        <v>32594</v>
      </c>
      <c r="F57" s="19" t="s">
        <v>1078</v>
      </c>
      <c r="G57" s="22" t="s">
        <v>21</v>
      </c>
      <c r="H57" s="22" t="s">
        <v>1079</v>
      </c>
      <c r="I57" s="22" t="s">
        <v>1080</v>
      </c>
      <c r="J57" s="3" t="s">
        <v>1027</v>
      </c>
      <c r="K57" s="4">
        <v>10</v>
      </c>
      <c r="L57" s="4">
        <v>7</v>
      </c>
      <c r="M57" s="3" t="s">
        <v>261</v>
      </c>
      <c r="N57" s="6" t="s">
        <v>1081</v>
      </c>
      <c r="O57" s="23"/>
      <c r="P57" s="24">
        <v>87056382134</v>
      </c>
      <c r="Q57" s="24">
        <v>2017</v>
      </c>
      <c r="R57" s="24">
        <v>31</v>
      </c>
      <c r="S57" s="301"/>
    </row>
    <row r="58" spans="1:19" s="309" customFormat="1" ht="33.75">
      <c r="A58" s="4">
        <v>52</v>
      </c>
      <c r="B58" s="304"/>
      <c r="C58" s="4">
        <v>18</v>
      </c>
      <c r="D58" s="73" t="s">
        <v>287</v>
      </c>
      <c r="E58" s="305">
        <v>33182</v>
      </c>
      <c r="F58" s="306" t="s">
        <v>288</v>
      </c>
      <c r="G58" s="307" t="s">
        <v>21</v>
      </c>
      <c r="H58" s="73" t="s">
        <v>289</v>
      </c>
      <c r="I58" s="73" t="s">
        <v>290</v>
      </c>
      <c r="J58" s="73" t="s">
        <v>139</v>
      </c>
      <c r="K58" s="73" t="s">
        <v>1134</v>
      </c>
      <c r="L58" s="73" t="s">
        <v>1134</v>
      </c>
      <c r="M58" s="308" t="s">
        <v>261</v>
      </c>
      <c r="N58" s="73" t="s">
        <v>291</v>
      </c>
      <c r="P58" s="73" t="s">
        <v>292</v>
      </c>
      <c r="Q58" s="309">
        <v>2018</v>
      </c>
      <c r="R58" s="145">
        <v>28</v>
      </c>
      <c r="S58" s="302"/>
    </row>
    <row r="59" spans="1:19" s="171" customFormat="1" ht="40.5" customHeight="1">
      <c r="A59" s="4">
        <v>53</v>
      </c>
      <c r="B59" s="320" t="s">
        <v>315</v>
      </c>
      <c r="C59" s="4">
        <v>1</v>
      </c>
      <c r="D59" s="3" t="s">
        <v>351</v>
      </c>
      <c r="E59" s="18">
        <v>28237</v>
      </c>
      <c r="F59" s="19" t="s">
        <v>352</v>
      </c>
      <c r="G59" s="3" t="s">
        <v>21</v>
      </c>
      <c r="H59" s="3" t="s">
        <v>353</v>
      </c>
      <c r="I59" s="3" t="s">
        <v>319</v>
      </c>
      <c r="J59" s="4" t="s">
        <v>282</v>
      </c>
      <c r="K59" s="4">
        <v>21</v>
      </c>
      <c r="L59" s="3">
        <v>21</v>
      </c>
      <c r="M59" s="3" t="s">
        <v>355</v>
      </c>
      <c r="N59" s="3" t="s">
        <v>357</v>
      </c>
      <c r="O59" s="4" t="s">
        <v>358</v>
      </c>
      <c r="P59" s="4">
        <v>87776713308</v>
      </c>
      <c r="Q59" s="4">
        <v>2010</v>
      </c>
      <c r="R59" s="23">
        <v>43</v>
      </c>
      <c r="S59" s="303"/>
    </row>
    <row r="60" spans="1:19" ht="27.75" customHeight="1">
      <c r="A60" s="4">
        <v>54</v>
      </c>
      <c r="B60" s="320"/>
      <c r="C60" s="4">
        <v>2</v>
      </c>
      <c r="D60" s="3" t="s">
        <v>1028</v>
      </c>
      <c r="E60" s="18">
        <v>28348</v>
      </c>
      <c r="F60" s="19" t="s">
        <v>1029</v>
      </c>
      <c r="G60" s="3" t="s">
        <v>21</v>
      </c>
      <c r="H60" s="3" t="s">
        <v>1030</v>
      </c>
      <c r="I60" s="3" t="s">
        <v>1031</v>
      </c>
      <c r="J60" s="3" t="s">
        <v>1032</v>
      </c>
      <c r="K60" s="4">
        <v>21</v>
      </c>
      <c r="L60" s="4">
        <v>21</v>
      </c>
      <c r="M60" s="3" t="s">
        <v>328</v>
      </c>
      <c r="N60" s="3" t="s">
        <v>1074</v>
      </c>
      <c r="O60" s="4"/>
      <c r="P60" s="4">
        <v>87774796529</v>
      </c>
      <c r="Q60" s="4">
        <v>2020</v>
      </c>
      <c r="R60" s="23">
        <v>43</v>
      </c>
    </row>
    <row r="61" spans="1:19" ht="26.25" customHeight="1">
      <c r="A61" s="4">
        <v>55</v>
      </c>
      <c r="B61" s="320"/>
      <c r="C61" s="4">
        <v>3</v>
      </c>
      <c r="D61" s="3" t="s">
        <v>332</v>
      </c>
      <c r="E61" s="18">
        <v>24459</v>
      </c>
      <c r="F61" s="19" t="s">
        <v>333</v>
      </c>
      <c r="G61" s="3" t="s">
        <v>21</v>
      </c>
      <c r="H61" s="3" t="s">
        <v>334</v>
      </c>
      <c r="I61" s="3" t="s">
        <v>326</v>
      </c>
      <c r="J61" s="3" t="s">
        <v>1058</v>
      </c>
      <c r="K61" s="4">
        <v>32</v>
      </c>
      <c r="L61" s="4">
        <v>32</v>
      </c>
      <c r="M61" s="3" t="s">
        <v>335</v>
      </c>
      <c r="N61" s="3" t="s">
        <v>337</v>
      </c>
      <c r="O61" s="4" t="s">
        <v>338</v>
      </c>
      <c r="P61" s="4">
        <v>87012806374</v>
      </c>
      <c r="Q61" s="4">
        <v>2006</v>
      </c>
      <c r="R61" s="23">
        <v>53</v>
      </c>
    </row>
    <row r="62" spans="1:19" ht="36" customHeight="1">
      <c r="A62" s="4">
        <v>56</v>
      </c>
      <c r="B62" s="320"/>
      <c r="C62" s="4">
        <v>4</v>
      </c>
      <c r="D62" s="3" t="s">
        <v>339</v>
      </c>
      <c r="E62" s="18">
        <v>26550</v>
      </c>
      <c r="F62" s="19" t="s">
        <v>340</v>
      </c>
      <c r="G62" s="3" t="s">
        <v>21</v>
      </c>
      <c r="H62" s="3" t="s">
        <v>341</v>
      </c>
      <c r="I62" s="3" t="s">
        <v>326</v>
      </c>
      <c r="J62" s="3" t="s">
        <v>1059</v>
      </c>
      <c r="K62" s="4">
        <v>26</v>
      </c>
      <c r="L62" s="4">
        <v>25</v>
      </c>
      <c r="M62" s="3" t="s">
        <v>335</v>
      </c>
      <c r="N62" s="3" t="s">
        <v>321</v>
      </c>
      <c r="O62" s="4" t="s">
        <v>343</v>
      </c>
      <c r="P62" s="4">
        <v>87018493820</v>
      </c>
      <c r="Q62" s="4">
        <v>2006</v>
      </c>
      <c r="R62" s="23">
        <v>47</v>
      </c>
    </row>
    <row r="63" spans="1:19" ht="22.5">
      <c r="A63" s="4">
        <v>57</v>
      </c>
      <c r="B63" s="320"/>
      <c r="C63" s="4">
        <v>5</v>
      </c>
      <c r="D63" s="3" t="s">
        <v>344</v>
      </c>
      <c r="E63" s="18">
        <v>30699</v>
      </c>
      <c r="F63" s="19" t="s">
        <v>345</v>
      </c>
      <c r="G63" s="3" t="s">
        <v>21</v>
      </c>
      <c r="H63" s="4" t="s">
        <v>346</v>
      </c>
      <c r="I63" s="3" t="s">
        <v>347</v>
      </c>
      <c r="J63" s="3" t="s">
        <v>1051</v>
      </c>
      <c r="K63" s="4">
        <v>10</v>
      </c>
      <c r="L63" s="4">
        <v>10</v>
      </c>
      <c r="M63" s="3" t="s">
        <v>328</v>
      </c>
      <c r="N63" s="3" t="s">
        <v>350</v>
      </c>
      <c r="O63" s="4"/>
      <c r="P63" s="4">
        <v>87018507427</v>
      </c>
      <c r="Q63" s="4">
        <v>2014</v>
      </c>
      <c r="R63" s="23">
        <v>36</v>
      </c>
    </row>
    <row r="64" spans="1:19" ht="46.5" customHeight="1">
      <c r="A64" s="4">
        <v>58</v>
      </c>
      <c r="B64" s="320"/>
      <c r="C64" s="4">
        <v>6</v>
      </c>
      <c r="D64" s="3" t="s">
        <v>359</v>
      </c>
      <c r="E64" s="14">
        <v>34245</v>
      </c>
      <c r="F64" s="61" t="s">
        <v>360</v>
      </c>
      <c r="G64" s="3" t="s">
        <v>21</v>
      </c>
      <c r="H64" s="3" t="s">
        <v>361</v>
      </c>
      <c r="I64" s="3" t="s">
        <v>362</v>
      </c>
      <c r="J64" s="3" t="s">
        <v>1027</v>
      </c>
      <c r="K64" s="3">
        <v>4</v>
      </c>
      <c r="L64" s="3">
        <v>4</v>
      </c>
      <c r="M64" s="3" t="s">
        <v>335</v>
      </c>
      <c r="N64" s="3" t="s">
        <v>363</v>
      </c>
      <c r="O64" s="3"/>
      <c r="P64" s="3" t="s">
        <v>364</v>
      </c>
      <c r="Q64" s="3">
        <v>2017</v>
      </c>
      <c r="R64" s="22">
        <v>26</v>
      </c>
    </row>
    <row r="65" spans="1:19" ht="37.5" customHeight="1">
      <c r="A65" s="4">
        <v>59</v>
      </c>
      <c r="B65" s="320"/>
      <c r="C65" s="4">
        <v>7</v>
      </c>
      <c r="D65" s="3" t="s">
        <v>365</v>
      </c>
      <c r="E65" s="18">
        <v>28897</v>
      </c>
      <c r="F65" s="208" t="s">
        <v>366</v>
      </c>
      <c r="G65" s="3" t="s">
        <v>21</v>
      </c>
      <c r="H65" s="3" t="s">
        <v>367</v>
      </c>
      <c r="I65" s="3" t="s">
        <v>368</v>
      </c>
      <c r="J65" s="3" t="s">
        <v>1035</v>
      </c>
      <c r="K65" s="4">
        <v>21</v>
      </c>
      <c r="L65" s="4">
        <v>21</v>
      </c>
      <c r="M65" s="3" t="s">
        <v>369</v>
      </c>
      <c r="N65" s="4" t="s">
        <v>370</v>
      </c>
      <c r="O65" s="209" t="s">
        <v>371</v>
      </c>
      <c r="P65" s="4">
        <v>87051664753</v>
      </c>
      <c r="Q65" s="4">
        <v>2016</v>
      </c>
      <c r="R65" s="23">
        <v>41</v>
      </c>
    </row>
    <row r="66" spans="1:19" ht="45.75" customHeight="1">
      <c r="A66" s="4">
        <v>60</v>
      </c>
      <c r="B66" s="285"/>
      <c r="C66" s="4">
        <v>8</v>
      </c>
      <c r="D66" s="3" t="s">
        <v>888</v>
      </c>
      <c r="E66" s="18">
        <v>31694</v>
      </c>
      <c r="F66" s="208" t="s">
        <v>889</v>
      </c>
      <c r="G66" s="3" t="s">
        <v>21</v>
      </c>
      <c r="H66" s="3" t="s">
        <v>890</v>
      </c>
      <c r="I66" s="3" t="s">
        <v>891</v>
      </c>
      <c r="J66" s="3" t="s">
        <v>1051</v>
      </c>
      <c r="K66" s="3">
        <v>10</v>
      </c>
      <c r="L66" s="3">
        <v>10</v>
      </c>
      <c r="M66" s="3" t="s">
        <v>320</v>
      </c>
      <c r="N66" s="3" t="s">
        <v>893</v>
      </c>
      <c r="O66" s="209"/>
      <c r="P66" s="4">
        <v>87472526884</v>
      </c>
      <c r="Q66" s="4">
        <v>2020</v>
      </c>
      <c r="R66" s="23">
        <v>33</v>
      </c>
    </row>
    <row r="67" spans="1:19" ht="41.25" customHeight="1">
      <c r="A67" s="4">
        <v>61</v>
      </c>
      <c r="B67" s="285"/>
      <c r="C67" s="4">
        <v>9</v>
      </c>
      <c r="D67" s="3" t="s">
        <v>921</v>
      </c>
      <c r="E67" s="18">
        <v>28720</v>
      </c>
      <c r="F67" s="208" t="s">
        <v>922</v>
      </c>
      <c r="G67" s="3" t="s">
        <v>21</v>
      </c>
      <c r="H67" s="3" t="s">
        <v>923</v>
      </c>
      <c r="I67" s="3" t="s">
        <v>368</v>
      </c>
      <c r="J67" s="3" t="s">
        <v>1149</v>
      </c>
      <c r="K67" s="3">
        <v>20</v>
      </c>
      <c r="L67" s="3">
        <v>20</v>
      </c>
      <c r="M67" s="3" t="s">
        <v>926</v>
      </c>
      <c r="N67" s="3" t="s">
        <v>1074</v>
      </c>
      <c r="O67" s="209"/>
      <c r="P67" s="4">
        <v>87760833331</v>
      </c>
      <c r="Q67" s="4">
        <v>2019</v>
      </c>
      <c r="R67" s="23">
        <v>42</v>
      </c>
    </row>
    <row r="68" spans="1:19" ht="22.5">
      <c r="A68" s="4">
        <v>62</v>
      </c>
      <c r="B68" s="316"/>
      <c r="C68" s="4">
        <v>1</v>
      </c>
      <c r="D68" s="3" t="s">
        <v>372</v>
      </c>
      <c r="E68" s="18">
        <v>32551</v>
      </c>
      <c r="F68" s="19" t="s">
        <v>373</v>
      </c>
      <c r="G68" s="3" t="s">
        <v>21</v>
      </c>
      <c r="H68" s="19" t="s">
        <v>374</v>
      </c>
      <c r="I68" s="3" t="s">
        <v>375</v>
      </c>
      <c r="J68" s="3" t="s">
        <v>1051</v>
      </c>
      <c r="K68" s="4">
        <v>11</v>
      </c>
      <c r="L68" s="4">
        <v>11</v>
      </c>
      <c r="M68" s="3" t="s">
        <v>377</v>
      </c>
      <c r="N68" s="3" t="s">
        <v>378</v>
      </c>
      <c r="O68" s="4"/>
      <c r="P68" s="4">
        <v>87712174889</v>
      </c>
      <c r="Q68" s="13">
        <v>2016</v>
      </c>
      <c r="R68" s="23">
        <v>31</v>
      </c>
    </row>
    <row r="69" spans="1:19" ht="33.75">
      <c r="A69" s="4">
        <v>63</v>
      </c>
      <c r="B69" s="316"/>
      <c r="C69" s="4">
        <v>2</v>
      </c>
      <c r="D69" s="3" t="s">
        <v>379</v>
      </c>
      <c r="E69" s="18">
        <v>23811</v>
      </c>
      <c r="F69" s="19" t="s">
        <v>380</v>
      </c>
      <c r="G69" s="3" t="s">
        <v>21</v>
      </c>
      <c r="H69" s="3" t="s">
        <v>381</v>
      </c>
      <c r="I69" s="3" t="s">
        <v>382</v>
      </c>
      <c r="J69" s="3" t="s">
        <v>1048</v>
      </c>
      <c r="K69" s="4">
        <v>36</v>
      </c>
      <c r="L69" s="4">
        <v>36</v>
      </c>
      <c r="M69" s="3" t="s">
        <v>377</v>
      </c>
      <c r="N69" s="3" t="s">
        <v>383</v>
      </c>
      <c r="O69" s="4"/>
      <c r="P69" s="3">
        <v>87023364083</v>
      </c>
      <c r="Q69" s="13">
        <v>2016</v>
      </c>
      <c r="R69" s="23">
        <v>55</v>
      </c>
    </row>
    <row r="70" spans="1:19" ht="37.5" customHeight="1">
      <c r="A70" s="4">
        <v>64</v>
      </c>
      <c r="B70" s="316"/>
      <c r="C70" s="4">
        <v>3</v>
      </c>
      <c r="D70" s="3" t="s">
        <v>384</v>
      </c>
      <c r="E70" s="14">
        <v>27128</v>
      </c>
      <c r="F70" s="15" t="s">
        <v>385</v>
      </c>
      <c r="G70" s="3" t="s">
        <v>21</v>
      </c>
      <c r="H70" s="3" t="s">
        <v>386</v>
      </c>
      <c r="I70" s="3" t="s">
        <v>387</v>
      </c>
      <c r="J70" s="3" t="s">
        <v>1076</v>
      </c>
      <c r="K70" s="3">
        <v>26</v>
      </c>
      <c r="L70" s="3">
        <v>26</v>
      </c>
      <c r="M70" s="3" t="s">
        <v>377</v>
      </c>
      <c r="N70" s="3" t="s">
        <v>390</v>
      </c>
      <c r="O70" s="3"/>
      <c r="P70" s="4">
        <v>87016880374</v>
      </c>
      <c r="Q70" s="3">
        <v>2016</v>
      </c>
      <c r="R70" s="22">
        <v>46</v>
      </c>
    </row>
    <row r="71" spans="1:19" ht="37.5" customHeight="1">
      <c r="A71" s="4">
        <v>65</v>
      </c>
      <c r="B71" s="316"/>
      <c r="C71" s="4">
        <v>4</v>
      </c>
      <c r="D71" s="3" t="s">
        <v>391</v>
      </c>
      <c r="E71" s="18">
        <v>28883</v>
      </c>
      <c r="F71" s="19" t="s">
        <v>392</v>
      </c>
      <c r="G71" s="3" t="s">
        <v>21</v>
      </c>
      <c r="H71" s="3" t="s">
        <v>393</v>
      </c>
      <c r="I71" s="3" t="s">
        <v>394</v>
      </c>
      <c r="J71" s="3" t="s">
        <v>866</v>
      </c>
      <c r="K71" s="4">
        <v>18</v>
      </c>
      <c r="L71" s="4">
        <v>18</v>
      </c>
      <c r="M71" s="3" t="s">
        <v>377</v>
      </c>
      <c r="N71" s="3" t="s">
        <v>397</v>
      </c>
      <c r="O71" s="4"/>
      <c r="P71" s="4">
        <v>87752491075</v>
      </c>
      <c r="Q71" s="4">
        <v>2012</v>
      </c>
      <c r="R71" s="23">
        <v>41</v>
      </c>
    </row>
    <row r="72" spans="1:19" ht="22.5">
      <c r="A72" s="4">
        <v>66</v>
      </c>
      <c r="B72" s="316"/>
      <c r="C72" s="4">
        <v>5</v>
      </c>
      <c r="D72" s="3" t="s">
        <v>398</v>
      </c>
      <c r="E72" s="18">
        <v>29935</v>
      </c>
      <c r="F72" s="19" t="s">
        <v>399</v>
      </c>
      <c r="G72" s="3" t="s">
        <v>21</v>
      </c>
      <c r="H72" s="3" t="s">
        <v>400</v>
      </c>
      <c r="I72" s="3" t="s">
        <v>347</v>
      </c>
      <c r="J72" s="3" t="s">
        <v>1060</v>
      </c>
      <c r="K72" s="4">
        <v>18</v>
      </c>
      <c r="L72" s="4">
        <v>18</v>
      </c>
      <c r="M72" s="3" t="s">
        <v>377</v>
      </c>
      <c r="N72" s="4" t="s">
        <v>403</v>
      </c>
      <c r="O72" s="4"/>
      <c r="P72" s="3" t="s">
        <v>404</v>
      </c>
      <c r="Q72" s="4">
        <v>2015</v>
      </c>
      <c r="R72" s="23">
        <v>38</v>
      </c>
    </row>
    <row r="73" spans="1:19" ht="33.75">
      <c r="A73" s="4">
        <v>67</v>
      </c>
      <c r="B73" s="316"/>
      <c r="C73" s="4">
        <v>6</v>
      </c>
      <c r="D73" s="3" t="s">
        <v>405</v>
      </c>
      <c r="E73" s="19" t="s">
        <v>406</v>
      </c>
      <c r="F73" s="19" t="s">
        <v>407</v>
      </c>
      <c r="G73" s="3" t="s">
        <v>21</v>
      </c>
      <c r="H73" s="3" t="s">
        <v>408</v>
      </c>
      <c r="I73" s="3" t="s">
        <v>409</v>
      </c>
      <c r="J73" s="3" t="s">
        <v>1076</v>
      </c>
      <c r="K73" s="4">
        <v>7</v>
      </c>
      <c r="L73" s="4">
        <v>7</v>
      </c>
      <c r="M73" s="3" t="s">
        <v>410</v>
      </c>
      <c r="N73" s="3" t="s">
        <v>1086</v>
      </c>
      <c r="O73" s="4"/>
      <c r="P73" s="3">
        <v>87718653801</v>
      </c>
      <c r="Q73" s="13">
        <v>2016</v>
      </c>
      <c r="R73" s="23">
        <v>27</v>
      </c>
    </row>
    <row r="74" spans="1:19" ht="36" customHeight="1">
      <c r="A74" s="4">
        <v>68</v>
      </c>
      <c r="B74" s="316"/>
      <c r="C74" s="4">
        <v>7</v>
      </c>
      <c r="D74" s="3" t="s">
        <v>412</v>
      </c>
      <c r="E74" s="18">
        <v>33894</v>
      </c>
      <c r="F74" s="19" t="s">
        <v>413</v>
      </c>
      <c r="G74" s="3" t="s">
        <v>21</v>
      </c>
      <c r="H74" s="3" t="s">
        <v>408</v>
      </c>
      <c r="I74" s="3" t="s">
        <v>409</v>
      </c>
      <c r="J74" s="3" t="s">
        <v>59</v>
      </c>
      <c r="K74" s="4">
        <v>7</v>
      </c>
      <c r="L74" s="4">
        <v>7</v>
      </c>
      <c r="M74" s="3" t="s">
        <v>410</v>
      </c>
      <c r="N74" s="3" t="s">
        <v>415</v>
      </c>
      <c r="O74" s="4"/>
      <c r="P74" s="4">
        <v>87778617556</v>
      </c>
      <c r="Q74" s="4">
        <v>2016</v>
      </c>
      <c r="R74" s="23">
        <v>27</v>
      </c>
    </row>
    <row r="75" spans="1:19" s="172" customFormat="1" ht="37.5" customHeight="1">
      <c r="A75" s="4">
        <v>69</v>
      </c>
      <c r="B75" s="284"/>
      <c r="C75" s="4">
        <v>8</v>
      </c>
      <c r="D75" s="3" t="s">
        <v>416</v>
      </c>
      <c r="E75" s="18">
        <v>31485</v>
      </c>
      <c r="F75" s="19" t="s">
        <v>417</v>
      </c>
      <c r="G75" s="3" t="s">
        <v>21</v>
      </c>
      <c r="H75" s="3" t="s">
        <v>418</v>
      </c>
      <c r="I75" s="3" t="s">
        <v>419</v>
      </c>
      <c r="J75" s="3" t="s">
        <v>863</v>
      </c>
      <c r="K75" s="4">
        <v>12</v>
      </c>
      <c r="L75" s="4">
        <v>12</v>
      </c>
      <c r="M75" s="3" t="s">
        <v>377</v>
      </c>
      <c r="N75" s="3" t="s">
        <v>420</v>
      </c>
      <c r="O75" s="4"/>
      <c r="P75" s="4">
        <v>87077352508</v>
      </c>
      <c r="Q75" s="4">
        <v>2008</v>
      </c>
      <c r="R75" s="23">
        <v>34</v>
      </c>
      <c r="S75" s="297"/>
    </row>
    <row r="76" spans="1:19" s="190" customFormat="1" ht="37.5" customHeight="1">
      <c r="A76" s="4">
        <v>70</v>
      </c>
      <c r="B76" s="284"/>
      <c r="C76" s="4">
        <v>9</v>
      </c>
      <c r="D76" s="3" t="s">
        <v>927</v>
      </c>
      <c r="E76" s="18">
        <v>30901</v>
      </c>
      <c r="F76" s="19" t="s">
        <v>928</v>
      </c>
      <c r="G76" s="3" t="s">
        <v>21</v>
      </c>
      <c r="H76" s="3" t="s">
        <v>929</v>
      </c>
      <c r="I76" s="3" t="s">
        <v>930</v>
      </c>
      <c r="J76" s="3" t="s">
        <v>860</v>
      </c>
      <c r="K76" s="4">
        <v>13</v>
      </c>
      <c r="L76" s="4">
        <v>11</v>
      </c>
      <c r="M76" s="3" t="s">
        <v>377</v>
      </c>
      <c r="N76" s="3" t="s">
        <v>933</v>
      </c>
      <c r="O76" s="4"/>
      <c r="P76" s="4">
        <v>87774784940</v>
      </c>
      <c r="Q76" s="4">
        <v>2020</v>
      </c>
      <c r="R76" s="23">
        <v>36</v>
      </c>
      <c r="S76" s="297"/>
    </row>
    <row r="77" spans="1:19" ht="43.5" customHeight="1">
      <c r="A77" s="4">
        <v>71</v>
      </c>
      <c r="B77" s="316" t="s">
        <v>421</v>
      </c>
      <c r="C77" s="4">
        <v>1</v>
      </c>
      <c r="D77" s="17" t="s">
        <v>422</v>
      </c>
      <c r="E77" s="41">
        <v>23033</v>
      </c>
      <c r="F77" s="15" t="s">
        <v>423</v>
      </c>
      <c r="G77" s="3" t="s">
        <v>21</v>
      </c>
      <c r="H77" s="17" t="s">
        <v>424</v>
      </c>
      <c r="I77" s="3" t="s">
        <v>425</v>
      </c>
      <c r="J77" s="17" t="s">
        <v>1061</v>
      </c>
      <c r="K77" s="17">
        <v>36</v>
      </c>
      <c r="L77" s="17">
        <v>36</v>
      </c>
      <c r="M77" s="17" t="s">
        <v>426</v>
      </c>
      <c r="N77" s="17" t="s">
        <v>428</v>
      </c>
      <c r="O77" s="17" t="s">
        <v>429</v>
      </c>
      <c r="P77" s="17">
        <v>87051081263</v>
      </c>
      <c r="Q77" s="42">
        <v>2006</v>
      </c>
      <c r="R77" s="50">
        <v>57</v>
      </c>
    </row>
    <row r="78" spans="1:19" ht="29.25" customHeight="1">
      <c r="A78" s="4">
        <v>72</v>
      </c>
      <c r="B78" s="316"/>
      <c r="C78" s="4">
        <v>2</v>
      </c>
      <c r="D78" s="3" t="s">
        <v>430</v>
      </c>
      <c r="E78" s="14">
        <v>27285</v>
      </c>
      <c r="F78" s="15" t="s">
        <v>431</v>
      </c>
      <c r="G78" s="3" t="s">
        <v>21</v>
      </c>
      <c r="H78" s="3" t="s">
        <v>432</v>
      </c>
      <c r="I78" s="3" t="s">
        <v>433</v>
      </c>
      <c r="J78" s="3" t="s">
        <v>1059</v>
      </c>
      <c r="K78" s="3">
        <v>26</v>
      </c>
      <c r="L78" s="3">
        <v>26</v>
      </c>
      <c r="M78" s="3" t="s">
        <v>434</v>
      </c>
      <c r="N78" s="3" t="s">
        <v>436</v>
      </c>
      <c r="O78" s="3" t="s">
        <v>437</v>
      </c>
      <c r="P78" s="3">
        <v>87051635290</v>
      </c>
      <c r="Q78" s="4">
        <v>2009</v>
      </c>
      <c r="R78" s="50">
        <v>45</v>
      </c>
    </row>
    <row r="79" spans="1:19" ht="36" customHeight="1">
      <c r="A79" s="4">
        <v>73</v>
      </c>
      <c r="B79" s="316"/>
      <c r="C79" s="4">
        <v>3</v>
      </c>
      <c r="D79" s="3" t="s">
        <v>438</v>
      </c>
      <c r="E79" s="14">
        <v>27848</v>
      </c>
      <c r="F79" s="15" t="s">
        <v>439</v>
      </c>
      <c r="G79" s="3" t="s">
        <v>21</v>
      </c>
      <c r="H79" s="3" t="s">
        <v>440</v>
      </c>
      <c r="I79" s="3" t="s">
        <v>441</v>
      </c>
      <c r="J79" s="3" t="s">
        <v>1062</v>
      </c>
      <c r="K79" s="3">
        <v>24</v>
      </c>
      <c r="L79" s="3">
        <v>24</v>
      </c>
      <c r="M79" s="3" t="s">
        <v>434</v>
      </c>
      <c r="N79" s="3" t="s">
        <v>444</v>
      </c>
      <c r="O79" s="3" t="s">
        <v>445</v>
      </c>
      <c r="P79" s="3">
        <v>87775685111</v>
      </c>
      <c r="Q79" s="4">
        <v>2010</v>
      </c>
      <c r="R79" s="50">
        <v>44</v>
      </c>
    </row>
    <row r="80" spans="1:19" ht="22.5">
      <c r="A80" s="4">
        <v>74</v>
      </c>
      <c r="B80" s="316"/>
      <c r="C80" s="4">
        <v>4</v>
      </c>
      <c r="D80" s="3" t="s">
        <v>446</v>
      </c>
      <c r="E80" s="14">
        <v>23859</v>
      </c>
      <c r="F80" s="15" t="s">
        <v>447</v>
      </c>
      <c r="G80" s="3" t="s">
        <v>21</v>
      </c>
      <c r="H80" s="3" t="s">
        <v>448</v>
      </c>
      <c r="I80" s="3" t="s">
        <v>449</v>
      </c>
      <c r="J80" s="3" t="s">
        <v>1062</v>
      </c>
      <c r="K80" s="3">
        <v>36</v>
      </c>
      <c r="L80" s="3">
        <v>36</v>
      </c>
      <c r="M80" s="3" t="s">
        <v>434</v>
      </c>
      <c r="N80" s="3" t="s">
        <v>450</v>
      </c>
      <c r="O80" s="3" t="s">
        <v>451</v>
      </c>
      <c r="P80" s="3">
        <v>87011806684</v>
      </c>
      <c r="Q80" s="4">
        <v>2010</v>
      </c>
      <c r="R80" s="23">
        <v>55</v>
      </c>
    </row>
    <row r="81" spans="1:18" ht="39" customHeight="1">
      <c r="A81" s="4">
        <v>75</v>
      </c>
      <c r="B81" s="316"/>
      <c r="C81" s="4">
        <v>5</v>
      </c>
      <c r="D81" s="3" t="s">
        <v>452</v>
      </c>
      <c r="E81" s="14">
        <v>25650</v>
      </c>
      <c r="F81" s="15" t="s">
        <v>453</v>
      </c>
      <c r="G81" s="3" t="s">
        <v>21</v>
      </c>
      <c r="H81" s="3" t="s">
        <v>454</v>
      </c>
      <c r="I81" s="3" t="s">
        <v>433</v>
      </c>
      <c r="J81" s="3" t="s">
        <v>1037</v>
      </c>
      <c r="K81" s="3">
        <v>29</v>
      </c>
      <c r="L81" s="3">
        <v>29</v>
      </c>
      <c r="M81" s="3" t="s">
        <v>434</v>
      </c>
      <c r="N81" s="3" t="s">
        <v>456</v>
      </c>
      <c r="O81" s="3" t="s">
        <v>457</v>
      </c>
      <c r="P81" s="3">
        <v>87774785989</v>
      </c>
      <c r="Q81" s="4">
        <v>2010</v>
      </c>
      <c r="R81" s="23">
        <v>50</v>
      </c>
    </row>
    <row r="82" spans="1:18" ht="36" customHeight="1">
      <c r="A82" s="4">
        <v>76</v>
      </c>
      <c r="B82" s="316"/>
      <c r="C82" s="4">
        <v>6</v>
      </c>
      <c r="D82" s="3" t="s">
        <v>458</v>
      </c>
      <c r="E82" s="14">
        <v>27007</v>
      </c>
      <c r="F82" s="15" t="s">
        <v>459</v>
      </c>
      <c r="G82" s="3" t="s">
        <v>21</v>
      </c>
      <c r="H82" s="3" t="s">
        <v>460</v>
      </c>
      <c r="I82" s="3" t="s">
        <v>461</v>
      </c>
      <c r="J82" s="3" t="s">
        <v>1063</v>
      </c>
      <c r="K82" s="3">
        <v>25</v>
      </c>
      <c r="L82" s="3">
        <v>25</v>
      </c>
      <c r="M82" s="3" t="s">
        <v>434</v>
      </c>
      <c r="N82" s="3" t="s">
        <v>463</v>
      </c>
      <c r="O82" s="3" t="s">
        <v>464</v>
      </c>
      <c r="P82" s="3">
        <v>87772885631</v>
      </c>
      <c r="Q82" s="4">
        <v>2006</v>
      </c>
      <c r="R82" s="23">
        <v>46</v>
      </c>
    </row>
    <row r="83" spans="1:18" ht="27.75" customHeight="1">
      <c r="A83" s="4">
        <v>77</v>
      </c>
      <c r="B83" s="316"/>
      <c r="C83" s="4">
        <v>7</v>
      </c>
      <c r="D83" s="3" t="s">
        <v>465</v>
      </c>
      <c r="E83" s="14">
        <v>23377</v>
      </c>
      <c r="F83" s="15" t="s">
        <v>466</v>
      </c>
      <c r="G83" s="3" t="s">
        <v>21</v>
      </c>
      <c r="H83" s="3" t="s">
        <v>467</v>
      </c>
      <c r="I83" s="3" t="s">
        <v>433</v>
      </c>
      <c r="J83" s="3" t="s">
        <v>1064</v>
      </c>
      <c r="K83" s="3">
        <v>34</v>
      </c>
      <c r="L83" s="3">
        <v>34</v>
      </c>
      <c r="M83" s="3" t="s">
        <v>434</v>
      </c>
      <c r="N83" s="3" t="s">
        <v>469</v>
      </c>
      <c r="O83" s="3" t="s">
        <v>470</v>
      </c>
      <c r="P83" s="3">
        <v>87770435865</v>
      </c>
      <c r="Q83" s="4">
        <v>2011</v>
      </c>
      <c r="R83" s="23">
        <v>56</v>
      </c>
    </row>
    <row r="84" spans="1:18" ht="37.5" customHeight="1">
      <c r="A84" s="4">
        <v>78</v>
      </c>
      <c r="B84" s="316"/>
      <c r="C84" s="4">
        <v>9</v>
      </c>
      <c r="D84" s="3" t="s">
        <v>478</v>
      </c>
      <c r="E84" s="14">
        <v>33671</v>
      </c>
      <c r="F84" s="15" t="s">
        <v>479</v>
      </c>
      <c r="G84" s="3" t="s">
        <v>21</v>
      </c>
      <c r="H84" s="3" t="s">
        <v>480</v>
      </c>
      <c r="I84" s="3" t="s">
        <v>481</v>
      </c>
      <c r="J84" s="3" t="s">
        <v>1094</v>
      </c>
      <c r="K84" s="3">
        <v>6</v>
      </c>
      <c r="L84" s="3">
        <v>6</v>
      </c>
      <c r="M84" s="3" t="s">
        <v>434</v>
      </c>
      <c r="N84" s="3" t="s">
        <v>482</v>
      </c>
      <c r="O84" s="3"/>
      <c r="P84" s="3">
        <v>87786277649</v>
      </c>
      <c r="Q84" s="4">
        <v>2018</v>
      </c>
      <c r="R84" s="23">
        <v>28</v>
      </c>
    </row>
    <row r="85" spans="1:18" ht="39.75" customHeight="1">
      <c r="A85" s="4">
        <v>79</v>
      </c>
      <c r="B85" s="316"/>
      <c r="C85" s="4">
        <v>10</v>
      </c>
      <c r="D85" s="3" t="s">
        <v>483</v>
      </c>
      <c r="E85" s="14">
        <v>28397</v>
      </c>
      <c r="F85" s="15" t="s">
        <v>484</v>
      </c>
      <c r="G85" s="3" t="s">
        <v>21</v>
      </c>
      <c r="H85" s="3" t="s">
        <v>485</v>
      </c>
      <c r="I85" s="3" t="s">
        <v>486</v>
      </c>
      <c r="J85" s="3" t="s">
        <v>1065</v>
      </c>
      <c r="K85" s="3">
        <v>23</v>
      </c>
      <c r="L85" s="3">
        <v>23</v>
      </c>
      <c r="M85" s="3" t="s">
        <v>434</v>
      </c>
      <c r="N85" s="3" t="s">
        <v>487</v>
      </c>
      <c r="O85" s="3"/>
      <c r="P85" s="3" t="s">
        <v>488</v>
      </c>
      <c r="Q85" s="4">
        <v>2018</v>
      </c>
      <c r="R85" s="23">
        <v>42</v>
      </c>
    </row>
    <row r="86" spans="1:18" ht="38.25" customHeight="1">
      <c r="A86" s="4">
        <v>80</v>
      </c>
      <c r="B86" s="316"/>
      <c r="C86" s="4">
        <v>11</v>
      </c>
      <c r="D86" s="3" t="s">
        <v>489</v>
      </c>
      <c r="E86" s="14">
        <v>28255</v>
      </c>
      <c r="F86" s="15" t="s">
        <v>490</v>
      </c>
      <c r="G86" s="3" t="s">
        <v>852</v>
      </c>
      <c r="H86" s="3" t="s">
        <v>491</v>
      </c>
      <c r="I86" s="3" t="s">
        <v>492</v>
      </c>
      <c r="J86" s="3" t="s">
        <v>865</v>
      </c>
      <c r="K86" s="3">
        <v>20</v>
      </c>
      <c r="L86" s="3">
        <v>20</v>
      </c>
      <c r="M86" s="3" t="s">
        <v>434</v>
      </c>
      <c r="N86" s="3" t="s">
        <v>493</v>
      </c>
      <c r="O86" s="3"/>
      <c r="P86" s="3">
        <v>87755430944</v>
      </c>
      <c r="Q86" s="4">
        <v>2018</v>
      </c>
      <c r="R86" s="23">
        <v>43</v>
      </c>
    </row>
    <row r="87" spans="1:18" ht="37.5" customHeight="1">
      <c r="A87" s="4">
        <v>81</v>
      </c>
      <c r="B87" s="316"/>
      <c r="C87" s="4">
        <v>12</v>
      </c>
      <c r="D87" s="3" t="s">
        <v>1095</v>
      </c>
      <c r="E87" s="14">
        <v>33257</v>
      </c>
      <c r="F87" s="15" t="s">
        <v>495</v>
      </c>
      <c r="G87" s="3" t="s">
        <v>21</v>
      </c>
      <c r="H87" s="3" t="s">
        <v>496</v>
      </c>
      <c r="I87" s="3" t="s">
        <v>497</v>
      </c>
      <c r="J87" s="3" t="s">
        <v>860</v>
      </c>
      <c r="K87" s="3">
        <v>2</v>
      </c>
      <c r="L87" s="3">
        <v>2</v>
      </c>
      <c r="M87" s="3" t="s">
        <v>434</v>
      </c>
      <c r="N87" s="3" t="s">
        <v>499</v>
      </c>
      <c r="O87" s="3"/>
      <c r="P87" s="3">
        <v>87756720491</v>
      </c>
      <c r="Q87" s="4">
        <v>2018</v>
      </c>
      <c r="R87" s="23">
        <v>29</v>
      </c>
    </row>
    <row r="88" spans="1:18" ht="36.75" customHeight="1">
      <c r="A88" s="4">
        <v>82</v>
      </c>
      <c r="B88" s="316"/>
      <c r="C88" s="4">
        <v>13</v>
      </c>
      <c r="D88" s="3" t="s">
        <v>500</v>
      </c>
      <c r="E88" s="18">
        <v>27044</v>
      </c>
      <c r="F88" s="19" t="s">
        <v>501</v>
      </c>
      <c r="G88" s="3" t="s">
        <v>21</v>
      </c>
      <c r="H88" s="3" t="s">
        <v>502</v>
      </c>
      <c r="I88" s="3" t="s">
        <v>433</v>
      </c>
      <c r="J88" s="3" t="s">
        <v>1066</v>
      </c>
      <c r="K88" s="3">
        <v>25</v>
      </c>
      <c r="L88" s="3">
        <v>25</v>
      </c>
      <c r="M88" s="3" t="s">
        <v>434</v>
      </c>
      <c r="N88" s="3" t="s">
        <v>505</v>
      </c>
      <c r="O88" s="4" t="s">
        <v>506</v>
      </c>
      <c r="P88" s="3">
        <v>87771322248</v>
      </c>
      <c r="Q88" s="4">
        <v>2010</v>
      </c>
      <c r="R88" s="23">
        <v>46</v>
      </c>
    </row>
    <row r="89" spans="1:18" ht="35.25" customHeight="1">
      <c r="A89" s="4">
        <v>83</v>
      </c>
      <c r="B89" s="316"/>
      <c r="C89" s="4">
        <v>14</v>
      </c>
      <c r="D89" s="3" t="s">
        <v>507</v>
      </c>
      <c r="E89" s="14">
        <v>23924</v>
      </c>
      <c r="F89" s="15" t="s">
        <v>508</v>
      </c>
      <c r="G89" s="3" t="s">
        <v>21</v>
      </c>
      <c r="H89" s="3" t="s">
        <v>509</v>
      </c>
      <c r="I89" s="3" t="s">
        <v>433</v>
      </c>
      <c r="J89" s="3" t="s">
        <v>1096</v>
      </c>
      <c r="K89" s="3">
        <v>34</v>
      </c>
      <c r="L89" s="3">
        <v>34</v>
      </c>
      <c r="M89" s="3" t="s">
        <v>434</v>
      </c>
      <c r="N89" s="3" t="s">
        <v>511</v>
      </c>
      <c r="O89" s="4"/>
      <c r="P89" s="4">
        <v>87776166850</v>
      </c>
      <c r="Q89" s="4">
        <v>2007</v>
      </c>
      <c r="R89" s="23">
        <v>55</v>
      </c>
    </row>
    <row r="90" spans="1:18" ht="39.75" customHeight="1">
      <c r="A90" s="4">
        <v>84</v>
      </c>
      <c r="B90" s="316"/>
      <c r="C90" s="4">
        <v>15</v>
      </c>
      <c r="D90" s="3" t="s">
        <v>512</v>
      </c>
      <c r="E90" s="14">
        <v>27150</v>
      </c>
      <c r="F90" s="15" t="s">
        <v>513</v>
      </c>
      <c r="G90" s="3" t="s">
        <v>21</v>
      </c>
      <c r="H90" s="3" t="s">
        <v>514</v>
      </c>
      <c r="I90" s="3" t="s">
        <v>515</v>
      </c>
      <c r="J90" s="3" t="s">
        <v>1097</v>
      </c>
      <c r="K90" s="3">
        <v>27</v>
      </c>
      <c r="L90" s="3">
        <v>27</v>
      </c>
      <c r="M90" s="3" t="s">
        <v>434</v>
      </c>
      <c r="N90" s="3" t="s">
        <v>1085</v>
      </c>
      <c r="O90" s="3"/>
      <c r="P90" s="15" t="s">
        <v>516</v>
      </c>
      <c r="Q90" s="4">
        <v>2018</v>
      </c>
      <c r="R90" s="23">
        <v>46</v>
      </c>
    </row>
    <row r="91" spans="1:18" ht="22.5">
      <c r="A91" s="4">
        <v>85</v>
      </c>
      <c r="B91" s="316"/>
      <c r="C91" s="4">
        <v>16</v>
      </c>
      <c r="D91" s="3" t="s">
        <v>517</v>
      </c>
      <c r="E91" s="18">
        <v>29347</v>
      </c>
      <c r="F91" s="19" t="s">
        <v>518</v>
      </c>
      <c r="G91" s="3" t="s">
        <v>21</v>
      </c>
      <c r="H91" s="4" t="s">
        <v>519</v>
      </c>
      <c r="I91" s="3" t="s">
        <v>520</v>
      </c>
      <c r="J91" s="3" t="s">
        <v>1067</v>
      </c>
      <c r="K91" s="4">
        <v>17</v>
      </c>
      <c r="L91" s="4">
        <v>17</v>
      </c>
      <c r="M91" s="3" t="s">
        <v>434</v>
      </c>
      <c r="N91" s="4" t="s">
        <v>523</v>
      </c>
      <c r="O91" s="4"/>
      <c r="P91" s="3" t="s">
        <v>524</v>
      </c>
      <c r="Q91" s="4">
        <v>2014</v>
      </c>
      <c r="R91" s="23">
        <v>40</v>
      </c>
    </row>
    <row r="92" spans="1:18" ht="36.75" customHeight="1">
      <c r="A92" s="4">
        <v>86</v>
      </c>
      <c r="B92" s="316"/>
      <c r="C92" s="4">
        <v>17</v>
      </c>
      <c r="D92" s="3" t="s">
        <v>525</v>
      </c>
      <c r="E92" s="14">
        <v>30298</v>
      </c>
      <c r="F92" s="15" t="s">
        <v>526</v>
      </c>
      <c r="G92" s="3" t="s">
        <v>852</v>
      </c>
      <c r="H92" s="3" t="s">
        <v>527</v>
      </c>
      <c r="I92" s="3" t="s">
        <v>528</v>
      </c>
      <c r="J92" s="3" t="s">
        <v>866</v>
      </c>
      <c r="K92" s="3">
        <v>17</v>
      </c>
      <c r="L92" s="3">
        <v>17</v>
      </c>
      <c r="M92" s="3" t="s">
        <v>434</v>
      </c>
      <c r="N92" s="3" t="s">
        <v>531</v>
      </c>
      <c r="O92" s="3" t="s">
        <v>532</v>
      </c>
      <c r="P92" s="3">
        <v>87018490900</v>
      </c>
      <c r="Q92" s="4">
        <v>2010</v>
      </c>
      <c r="R92" s="23">
        <v>37</v>
      </c>
    </row>
    <row r="93" spans="1:18" ht="33.75" customHeight="1">
      <c r="A93" s="4">
        <v>87</v>
      </c>
      <c r="B93" s="316"/>
      <c r="C93" s="4">
        <v>18</v>
      </c>
      <c r="D93" s="3" t="s">
        <v>533</v>
      </c>
      <c r="E93" s="18">
        <v>29997</v>
      </c>
      <c r="F93" s="19" t="s">
        <v>534</v>
      </c>
      <c r="G93" s="3" t="s">
        <v>21</v>
      </c>
      <c r="H93" s="3" t="s">
        <v>535</v>
      </c>
      <c r="I93" s="3" t="s">
        <v>536</v>
      </c>
      <c r="J93" s="4" t="s">
        <v>282</v>
      </c>
      <c r="K93" s="4">
        <v>18</v>
      </c>
      <c r="L93" s="4">
        <v>18</v>
      </c>
      <c r="M93" s="3" t="s">
        <v>434</v>
      </c>
      <c r="N93" s="4" t="s">
        <v>539</v>
      </c>
      <c r="O93" s="4"/>
      <c r="P93" s="4">
        <v>87012489865</v>
      </c>
      <c r="Q93" s="4">
        <v>2008</v>
      </c>
      <c r="R93" s="23">
        <v>38</v>
      </c>
    </row>
    <row r="94" spans="1:18" ht="22.5">
      <c r="A94" s="4">
        <v>88</v>
      </c>
      <c r="B94" s="316"/>
      <c r="C94" s="4">
        <v>19</v>
      </c>
      <c r="D94" s="3" t="s">
        <v>540</v>
      </c>
      <c r="E94" s="14">
        <v>28467</v>
      </c>
      <c r="F94" s="15" t="s">
        <v>1119</v>
      </c>
      <c r="G94" s="3" t="s">
        <v>21</v>
      </c>
      <c r="H94" s="3" t="s">
        <v>424</v>
      </c>
      <c r="I94" s="3" t="s">
        <v>541</v>
      </c>
      <c r="J94" s="3" t="s">
        <v>1062</v>
      </c>
      <c r="K94" s="3">
        <v>21</v>
      </c>
      <c r="L94" s="3">
        <v>21</v>
      </c>
      <c r="M94" s="3" t="s">
        <v>434</v>
      </c>
      <c r="N94" s="3" t="s">
        <v>543</v>
      </c>
      <c r="O94" s="3" t="s">
        <v>544</v>
      </c>
      <c r="P94" s="3">
        <v>87778609898</v>
      </c>
      <c r="Q94" s="4">
        <v>2007</v>
      </c>
      <c r="R94" s="23">
        <v>42</v>
      </c>
    </row>
    <row r="95" spans="1:18" ht="33.75">
      <c r="A95" s="4">
        <v>89</v>
      </c>
      <c r="B95" s="316"/>
      <c r="C95" s="4">
        <v>20</v>
      </c>
      <c r="D95" s="3" t="s">
        <v>1098</v>
      </c>
      <c r="E95" s="14">
        <v>28981</v>
      </c>
      <c r="F95" s="15" t="s">
        <v>546</v>
      </c>
      <c r="G95" s="3" t="s">
        <v>21</v>
      </c>
      <c r="H95" s="3" t="s">
        <v>547</v>
      </c>
      <c r="I95" s="3" t="s">
        <v>433</v>
      </c>
      <c r="J95" s="3" t="s">
        <v>1059</v>
      </c>
      <c r="K95" s="3">
        <v>21</v>
      </c>
      <c r="L95" s="3">
        <v>21</v>
      </c>
      <c r="M95" s="3" t="s">
        <v>434</v>
      </c>
      <c r="N95" s="3" t="s">
        <v>549</v>
      </c>
      <c r="O95" s="14" t="s">
        <v>550</v>
      </c>
      <c r="P95" s="3">
        <v>87052126633</v>
      </c>
      <c r="Q95" s="4">
        <v>2010</v>
      </c>
      <c r="R95" s="23">
        <v>41</v>
      </c>
    </row>
    <row r="96" spans="1:18" ht="39" customHeight="1">
      <c r="A96" s="4">
        <v>90</v>
      </c>
      <c r="B96" s="316"/>
      <c r="C96" s="4">
        <v>21</v>
      </c>
      <c r="D96" s="3" t="s">
        <v>551</v>
      </c>
      <c r="E96" s="18">
        <v>23318</v>
      </c>
      <c r="F96" s="19" t="s">
        <v>552</v>
      </c>
      <c r="G96" s="3" t="s">
        <v>21</v>
      </c>
      <c r="H96" s="3" t="s">
        <v>553</v>
      </c>
      <c r="I96" s="3" t="s">
        <v>554</v>
      </c>
      <c r="J96" s="3" t="s">
        <v>1051</v>
      </c>
      <c r="K96" s="4">
        <v>34</v>
      </c>
      <c r="L96" s="4">
        <v>34</v>
      </c>
      <c r="M96" s="3" t="s">
        <v>434</v>
      </c>
      <c r="N96" s="3" t="s">
        <v>557</v>
      </c>
      <c r="O96" s="4"/>
      <c r="P96" s="4">
        <v>87770432527</v>
      </c>
      <c r="Q96" s="4">
        <v>2015</v>
      </c>
      <c r="R96" s="23">
        <v>56</v>
      </c>
    </row>
    <row r="97" spans="1:18" ht="47.25" customHeight="1">
      <c r="A97" s="4">
        <v>91</v>
      </c>
      <c r="B97" s="316"/>
      <c r="C97" s="4">
        <v>22</v>
      </c>
      <c r="D97" s="3" t="s">
        <v>558</v>
      </c>
      <c r="E97" s="14">
        <v>30206</v>
      </c>
      <c r="F97" s="15" t="s">
        <v>559</v>
      </c>
      <c r="G97" s="3" t="s">
        <v>21</v>
      </c>
      <c r="H97" s="3" t="s">
        <v>560</v>
      </c>
      <c r="I97" s="3" t="s">
        <v>561</v>
      </c>
      <c r="J97" s="4" t="s">
        <v>82</v>
      </c>
      <c r="K97" s="3">
        <v>17</v>
      </c>
      <c r="L97" s="3">
        <v>17</v>
      </c>
      <c r="M97" s="3" t="s">
        <v>434</v>
      </c>
      <c r="N97" s="3" t="s">
        <v>1083</v>
      </c>
      <c r="O97" s="3"/>
      <c r="P97" s="3">
        <v>87058041713</v>
      </c>
      <c r="Q97" s="3">
        <v>2017</v>
      </c>
      <c r="R97" s="22">
        <v>37</v>
      </c>
    </row>
    <row r="98" spans="1:18" ht="35.25" customHeight="1">
      <c r="A98" s="4">
        <v>92</v>
      </c>
      <c r="B98" s="316"/>
      <c r="C98" s="4">
        <v>23</v>
      </c>
      <c r="D98" s="3" t="s">
        <v>562</v>
      </c>
      <c r="E98" s="18">
        <v>27039</v>
      </c>
      <c r="F98" s="19" t="s">
        <v>563</v>
      </c>
      <c r="G98" s="3" t="s">
        <v>21</v>
      </c>
      <c r="H98" s="3" t="s">
        <v>564</v>
      </c>
      <c r="I98" s="3" t="s">
        <v>565</v>
      </c>
      <c r="J98" s="4" t="s">
        <v>282</v>
      </c>
      <c r="K98" s="4">
        <v>23</v>
      </c>
      <c r="L98" s="4">
        <v>23</v>
      </c>
      <c r="M98" s="3" t="s">
        <v>434</v>
      </c>
      <c r="N98" s="3" t="s">
        <v>567</v>
      </c>
      <c r="O98" s="4"/>
      <c r="P98" s="4">
        <v>87759907431</v>
      </c>
      <c r="Q98" s="4">
        <v>2015</v>
      </c>
      <c r="R98" s="23">
        <v>46</v>
      </c>
    </row>
    <row r="99" spans="1:18" ht="38.25" customHeight="1">
      <c r="A99" s="4">
        <v>93</v>
      </c>
      <c r="B99" s="316"/>
      <c r="C99" s="4">
        <v>24</v>
      </c>
      <c r="D99" s="3" t="s">
        <v>789</v>
      </c>
      <c r="E99" s="18">
        <v>32432</v>
      </c>
      <c r="F99" s="19" t="s">
        <v>790</v>
      </c>
      <c r="G99" s="3" t="s">
        <v>852</v>
      </c>
      <c r="H99" s="3" t="s">
        <v>793</v>
      </c>
      <c r="I99" s="3" t="s">
        <v>792</v>
      </c>
      <c r="J99" s="3" t="s">
        <v>794</v>
      </c>
      <c r="K99" s="3">
        <v>11</v>
      </c>
      <c r="L99" s="3">
        <v>11</v>
      </c>
      <c r="M99" s="3" t="s">
        <v>434</v>
      </c>
      <c r="N99" s="3" t="s">
        <v>791</v>
      </c>
      <c r="O99" s="4"/>
      <c r="P99" s="3">
        <v>87013185075</v>
      </c>
      <c r="Q99" s="4">
        <v>2019</v>
      </c>
      <c r="R99" s="23">
        <v>31</v>
      </c>
    </row>
    <row r="100" spans="1:18" ht="22.5">
      <c r="A100" s="4">
        <v>94</v>
      </c>
      <c r="B100" s="316"/>
      <c r="C100" s="4">
        <v>25</v>
      </c>
      <c r="D100" s="3" t="s">
        <v>574</v>
      </c>
      <c r="E100" s="18">
        <v>28507</v>
      </c>
      <c r="F100" s="19" t="s">
        <v>575</v>
      </c>
      <c r="G100" s="3" t="s">
        <v>912</v>
      </c>
      <c r="H100" s="3" t="s">
        <v>576</v>
      </c>
      <c r="I100" s="3" t="s">
        <v>477</v>
      </c>
      <c r="J100" s="3" t="s">
        <v>1150</v>
      </c>
      <c r="K100" s="4">
        <v>18</v>
      </c>
      <c r="L100" s="4">
        <v>18</v>
      </c>
      <c r="M100" s="3" t="s">
        <v>434</v>
      </c>
      <c r="N100" s="3" t="s">
        <v>578</v>
      </c>
      <c r="O100" s="4" t="s">
        <v>579</v>
      </c>
      <c r="P100" s="3">
        <v>87755820203</v>
      </c>
      <c r="Q100" s="4">
        <v>2015</v>
      </c>
      <c r="R100" s="23">
        <v>42</v>
      </c>
    </row>
    <row r="101" spans="1:18" ht="39.75" customHeight="1">
      <c r="A101" s="4">
        <v>95</v>
      </c>
      <c r="B101" s="316"/>
      <c r="C101" s="4">
        <v>26</v>
      </c>
      <c r="D101" s="3" t="s">
        <v>580</v>
      </c>
      <c r="E101" s="18">
        <v>33657</v>
      </c>
      <c r="F101" s="19" t="s">
        <v>581</v>
      </c>
      <c r="G101" s="3" t="s">
        <v>852</v>
      </c>
      <c r="H101" s="3" t="s">
        <v>582</v>
      </c>
      <c r="I101" s="3" t="s">
        <v>583</v>
      </c>
      <c r="J101" s="3" t="s">
        <v>1150</v>
      </c>
      <c r="K101" s="4">
        <v>8</v>
      </c>
      <c r="L101" s="4">
        <v>8</v>
      </c>
      <c r="M101" s="3" t="s">
        <v>434</v>
      </c>
      <c r="N101" s="3" t="s">
        <v>1082</v>
      </c>
      <c r="O101" s="4"/>
      <c r="P101" s="4">
        <v>87074337108</v>
      </c>
      <c r="Q101" s="4">
        <v>2015</v>
      </c>
      <c r="R101" s="23">
        <v>28</v>
      </c>
    </row>
    <row r="102" spans="1:18" ht="33.75" customHeight="1">
      <c r="A102" s="4">
        <v>96</v>
      </c>
      <c r="B102" s="316"/>
      <c r="C102" s="4">
        <v>27</v>
      </c>
      <c r="D102" s="3" t="s">
        <v>586</v>
      </c>
      <c r="E102" s="19" t="s">
        <v>587</v>
      </c>
      <c r="F102" s="19" t="s">
        <v>588</v>
      </c>
      <c r="G102" s="3" t="s">
        <v>21</v>
      </c>
      <c r="H102" s="3" t="s">
        <v>589</v>
      </c>
      <c r="I102" s="3" t="s">
        <v>590</v>
      </c>
      <c r="J102" s="3" t="s">
        <v>1068</v>
      </c>
      <c r="K102" s="4">
        <v>28</v>
      </c>
      <c r="L102" s="4">
        <v>28</v>
      </c>
      <c r="M102" s="3" t="s">
        <v>434</v>
      </c>
      <c r="N102" s="3" t="s">
        <v>592</v>
      </c>
      <c r="O102" s="4"/>
      <c r="P102" s="4">
        <v>87758551392</v>
      </c>
      <c r="Q102" s="4">
        <v>2018</v>
      </c>
      <c r="R102" s="23">
        <v>47</v>
      </c>
    </row>
    <row r="103" spans="1:18" ht="31.5" customHeight="1">
      <c r="A103" s="4">
        <v>97</v>
      </c>
      <c r="B103" s="316"/>
      <c r="C103" s="4">
        <v>28</v>
      </c>
      <c r="D103" s="3" t="s">
        <v>593</v>
      </c>
      <c r="E103" s="18">
        <v>29268</v>
      </c>
      <c r="F103" s="19" t="s">
        <v>594</v>
      </c>
      <c r="G103" s="3" t="s">
        <v>21</v>
      </c>
      <c r="H103" s="3" t="s">
        <v>424</v>
      </c>
      <c r="I103" s="3" t="s">
        <v>595</v>
      </c>
      <c r="J103" s="3" t="s">
        <v>1027</v>
      </c>
      <c r="K103" s="4">
        <v>21</v>
      </c>
      <c r="L103" s="4">
        <v>21</v>
      </c>
      <c r="M103" s="3" t="s">
        <v>434</v>
      </c>
      <c r="N103" s="3" t="s">
        <v>597</v>
      </c>
      <c r="O103" s="4"/>
      <c r="P103" s="3">
        <v>87017956079</v>
      </c>
      <c r="Q103" s="4">
        <v>2011</v>
      </c>
      <c r="R103" s="23">
        <v>40</v>
      </c>
    </row>
    <row r="104" spans="1:18" ht="38.25" customHeight="1">
      <c r="A104" s="4">
        <v>98</v>
      </c>
      <c r="B104" s="286"/>
      <c r="C104" s="4">
        <v>29</v>
      </c>
      <c r="D104" s="3" t="s">
        <v>598</v>
      </c>
      <c r="E104" s="18">
        <v>29021</v>
      </c>
      <c r="F104" s="19" t="s">
        <v>599</v>
      </c>
      <c r="G104" s="3" t="s">
        <v>21</v>
      </c>
      <c r="H104" s="4" t="s">
        <v>600</v>
      </c>
      <c r="I104" s="3" t="s">
        <v>433</v>
      </c>
      <c r="J104" s="3" t="s">
        <v>1027</v>
      </c>
      <c r="K104" s="4">
        <v>16</v>
      </c>
      <c r="L104" s="4">
        <v>16</v>
      </c>
      <c r="M104" s="3" t="s">
        <v>434</v>
      </c>
      <c r="N104" s="3" t="s">
        <v>602</v>
      </c>
      <c r="O104" s="4" t="s">
        <v>603</v>
      </c>
      <c r="P104" s="4">
        <v>87714328021</v>
      </c>
      <c r="Q104" s="4">
        <v>2008</v>
      </c>
      <c r="R104" s="23">
        <v>41</v>
      </c>
    </row>
    <row r="105" spans="1:18" ht="37.5" customHeight="1">
      <c r="A105" s="4">
        <v>99</v>
      </c>
      <c r="B105" s="286"/>
      <c r="C105" s="4">
        <v>30</v>
      </c>
      <c r="D105" s="3" t="s">
        <v>604</v>
      </c>
      <c r="E105" s="18">
        <v>31355</v>
      </c>
      <c r="F105" s="19" t="s">
        <v>605</v>
      </c>
      <c r="G105" s="3" t="s">
        <v>21</v>
      </c>
      <c r="H105" s="4" t="s">
        <v>606</v>
      </c>
      <c r="I105" s="3" t="s">
        <v>590</v>
      </c>
      <c r="J105" s="3" t="s">
        <v>860</v>
      </c>
      <c r="K105" s="4">
        <v>10</v>
      </c>
      <c r="L105" s="4">
        <v>10</v>
      </c>
      <c r="M105" s="3" t="s">
        <v>434</v>
      </c>
      <c r="N105" s="3" t="s">
        <v>608</v>
      </c>
      <c r="O105" s="4"/>
      <c r="P105" s="4">
        <v>87011411770</v>
      </c>
      <c r="Q105" s="4">
        <v>2014</v>
      </c>
      <c r="R105" s="23">
        <v>34</v>
      </c>
    </row>
    <row r="106" spans="1:18" ht="48" customHeight="1">
      <c r="A106" s="4">
        <v>100</v>
      </c>
      <c r="B106" s="286"/>
      <c r="C106" s="4">
        <v>31</v>
      </c>
      <c r="D106" s="3" t="s">
        <v>609</v>
      </c>
      <c r="E106" s="18">
        <v>28883</v>
      </c>
      <c r="F106" s="19" t="s">
        <v>610</v>
      </c>
      <c r="G106" s="4" t="s">
        <v>1036</v>
      </c>
      <c r="H106" s="3" t="s">
        <v>611</v>
      </c>
      <c r="I106" s="3" t="s">
        <v>612</v>
      </c>
      <c r="J106" s="3" t="s">
        <v>1027</v>
      </c>
      <c r="K106" s="3">
        <v>15</v>
      </c>
      <c r="L106" s="3">
        <v>6</v>
      </c>
      <c r="M106" s="3" t="s">
        <v>434</v>
      </c>
      <c r="N106" s="3" t="s">
        <v>615</v>
      </c>
      <c r="O106" s="4"/>
      <c r="P106" s="4">
        <v>87752437510</v>
      </c>
      <c r="Q106" s="4">
        <v>2017</v>
      </c>
      <c r="R106" s="23">
        <v>41</v>
      </c>
    </row>
    <row r="107" spans="1:18" ht="48" customHeight="1">
      <c r="A107" s="4">
        <v>101</v>
      </c>
      <c r="B107" s="286"/>
      <c r="C107" s="4">
        <v>32</v>
      </c>
      <c r="D107" s="3" t="s">
        <v>1022</v>
      </c>
      <c r="E107" s="18">
        <v>35500</v>
      </c>
      <c r="F107" s="19" t="s">
        <v>1023</v>
      </c>
      <c r="G107" s="4" t="s">
        <v>21</v>
      </c>
      <c r="H107" s="3" t="s">
        <v>1024</v>
      </c>
      <c r="I107" s="3" t="s">
        <v>481</v>
      </c>
      <c r="J107" s="3" t="s">
        <v>860</v>
      </c>
      <c r="K107" s="3">
        <v>2</v>
      </c>
      <c r="L107" s="3">
        <v>2</v>
      </c>
      <c r="M107" s="3" t="s">
        <v>434</v>
      </c>
      <c r="N107" s="3" t="s">
        <v>1025</v>
      </c>
      <c r="O107" s="4"/>
      <c r="P107" s="4">
        <v>87782779609</v>
      </c>
      <c r="Q107" s="4">
        <v>2020</v>
      </c>
      <c r="R107" s="23">
        <v>23</v>
      </c>
    </row>
    <row r="108" spans="1:18" ht="22.5">
      <c r="A108" s="4">
        <v>102</v>
      </c>
      <c r="B108" s="320"/>
      <c r="C108" s="4">
        <v>1</v>
      </c>
      <c r="D108" s="3" t="s">
        <v>616</v>
      </c>
      <c r="E108" s="14">
        <v>31698</v>
      </c>
      <c r="F108" s="15" t="s">
        <v>617</v>
      </c>
      <c r="G108" s="3" t="s">
        <v>21</v>
      </c>
      <c r="H108" s="3" t="s">
        <v>618</v>
      </c>
      <c r="I108" s="3" t="s">
        <v>619</v>
      </c>
      <c r="J108" s="3" t="s">
        <v>855</v>
      </c>
      <c r="K108" s="3">
        <v>14</v>
      </c>
      <c r="L108" s="3">
        <v>14</v>
      </c>
      <c r="M108" s="3" t="s">
        <v>613</v>
      </c>
      <c r="N108" s="3" t="s">
        <v>621</v>
      </c>
      <c r="O108" s="14"/>
      <c r="P108" s="3">
        <v>87770611070</v>
      </c>
      <c r="Q108" s="4">
        <v>2006</v>
      </c>
      <c r="R108" s="23">
        <v>33</v>
      </c>
    </row>
    <row r="109" spans="1:18" ht="39" customHeight="1">
      <c r="A109" s="4">
        <v>103</v>
      </c>
      <c r="B109" s="320"/>
      <c r="C109" s="4">
        <v>2</v>
      </c>
      <c r="D109" s="3" t="s">
        <v>622</v>
      </c>
      <c r="E109" s="18">
        <v>33270</v>
      </c>
      <c r="F109" s="19" t="s">
        <v>623</v>
      </c>
      <c r="G109" s="3" t="s">
        <v>21</v>
      </c>
      <c r="H109" s="3" t="s">
        <v>983</v>
      </c>
      <c r="I109" s="3" t="s">
        <v>984</v>
      </c>
      <c r="J109" s="4" t="s">
        <v>175</v>
      </c>
      <c r="K109" s="4">
        <v>8</v>
      </c>
      <c r="L109" s="4">
        <v>8</v>
      </c>
      <c r="M109" s="3" t="s">
        <v>613</v>
      </c>
      <c r="N109" s="3" t="s">
        <v>627</v>
      </c>
      <c r="O109" s="4" t="s">
        <v>628</v>
      </c>
      <c r="P109" s="3" t="s">
        <v>629</v>
      </c>
      <c r="Q109" s="4">
        <v>2015</v>
      </c>
      <c r="R109" s="23">
        <v>29</v>
      </c>
    </row>
    <row r="110" spans="1:18" ht="22.5">
      <c r="A110" s="4">
        <v>104</v>
      </c>
      <c r="B110" s="320"/>
      <c r="C110" s="4">
        <v>3</v>
      </c>
      <c r="D110" s="3" t="s">
        <v>630</v>
      </c>
      <c r="E110" s="18">
        <v>31507</v>
      </c>
      <c r="F110" s="19" t="s">
        <v>631</v>
      </c>
      <c r="G110" s="4" t="s">
        <v>632</v>
      </c>
      <c r="H110" s="4" t="s">
        <v>633</v>
      </c>
      <c r="I110" s="3" t="s">
        <v>619</v>
      </c>
      <c r="J110" s="3" t="s">
        <v>139</v>
      </c>
      <c r="K110" s="3">
        <v>9</v>
      </c>
      <c r="L110" s="3">
        <v>9</v>
      </c>
      <c r="M110" s="3" t="s">
        <v>613</v>
      </c>
      <c r="N110" s="4" t="s">
        <v>635</v>
      </c>
      <c r="O110" s="4"/>
      <c r="P110" s="3">
        <v>87754094527</v>
      </c>
      <c r="Q110" s="4">
        <v>2017</v>
      </c>
      <c r="R110" s="23">
        <v>34</v>
      </c>
    </row>
    <row r="111" spans="1:18" ht="36" customHeight="1">
      <c r="A111" s="4">
        <v>105</v>
      </c>
      <c r="B111" s="320"/>
      <c r="C111" s="4">
        <v>4</v>
      </c>
      <c r="D111" s="3" t="s">
        <v>636</v>
      </c>
      <c r="E111" s="18">
        <v>28647</v>
      </c>
      <c r="F111" s="19" t="s">
        <v>637</v>
      </c>
      <c r="G111" s="4" t="s">
        <v>632</v>
      </c>
      <c r="H111" s="3" t="s">
        <v>829</v>
      </c>
      <c r="I111" s="3" t="s">
        <v>830</v>
      </c>
      <c r="J111" s="3" t="s">
        <v>860</v>
      </c>
      <c r="K111" s="4">
        <v>3</v>
      </c>
      <c r="L111" s="4">
        <v>3</v>
      </c>
      <c r="M111" s="3" t="s">
        <v>613</v>
      </c>
      <c r="N111" s="4" t="s">
        <v>638</v>
      </c>
      <c r="O111" s="4"/>
      <c r="P111" s="4">
        <v>87754097922</v>
      </c>
      <c r="Q111" s="4">
        <v>2017</v>
      </c>
      <c r="R111" s="23">
        <v>42</v>
      </c>
    </row>
    <row r="112" spans="1:18" ht="27.75" customHeight="1">
      <c r="A112" s="4">
        <v>106</v>
      </c>
      <c r="B112" s="320" t="s">
        <v>639</v>
      </c>
      <c r="C112" s="4">
        <v>1</v>
      </c>
      <c r="D112" s="3" t="s">
        <v>640</v>
      </c>
      <c r="E112" s="14">
        <v>27218</v>
      </c>
      <c r="F112" s="15" t="s">
        <v>641</v>
      </c>
      <c r="G112" s="3" t="s">
        <v>21</v>
      </c>
      <c r="H112" s="3" t="s">
        <v>642</v>
      </c>
      <c r="I112" s="3" t="s">
        <v>643</v>
      </c>
      <c r="J112" s="4" t="s">
        <v>282</v>
      </c>
      <c r="K112" s="3">
        <v>12</v>
      </c>
      <c r="L112" s="3">
        <v>12</v>
      </c>
      <c r="M112" s="3" t="s">
        <v>644</v>
      </c>
      <c r="N112" s="3" t="s">
        <v>646</v>
      </c>
      <c r="O112" s="3" t="s">
        <v>647</v>
      </c>
      <c r="P112" s="3">
        <v>87016360914</v>
      </c>
      <c r="Q112" s="3">
        <v>2009</v>
      </c>
      <c r="R112" s="23">
        <v>46</v>
      </c>
    </row>
    <row r="113" spans="1:19" ht="57.75" customHeight="1">
      <c r="A113" s="4">
        <v>107</v>
      </c>
      <c r="B113" s="320"/>
      <c r="C113" s="4">
        <v>2</v>
      </c>
      <c r="D113" s="3" t="s">
        <v>648</v>
      </c>
      <c r="E113" s="18">
        <v>31496</v>
      </c>
      <c r="F113" s="19" t="s">
        <v>649</v>
      </c>
      <c r="G113" s="3" t="s">
        <v>21</v>
      </c>
      <c r="H113" s="3" t="s">
        <v>854</v>
      </c>
      <c r="I113" s="3" t="s">
        <v>650</v>
      </c>
      <c r="J113" s="4" t="s">
        <v>651</v>
      </c>
      <c r="K113" s="4">
        <v>13</v>
      </c>
      <c r="L113" s="4">
        <v>13</v>
      </c>
      <c r="M113" s="3" t="s">
        <v>652</v>
      </c>
      <c r="N113" s="3" t="s">
        <v>654</v>
      </c>
      <c r="O113" s="4"/>
      <c r="P113" s="4">
        <v>87773177186</v>
      </c>
      <c r="Q113" s="4">
        <v>2016</v>
      </c>
      <c r="R113" s="23">
        <v>34</v>
      </c>
    </row>
    <row r="114" spans="1:19" ht="39.75" customHeight="1">
      <c r="A114" s="4">
        <v>108</v>
      </c>
      <c r="B114" s="320"/>
      <c r="C114" s="4">
        <v>3</v>
      </c>
      <c r="D114" s="3" t="s">
        <v>655</v>
      </c>
      <c r="E114" s="15" t="s">
        <v>656</v>
      </c>
      <c r="F114" s="15" t="s">
        <v>657</v>
      </c>
      <c r="G114" s="3" t="s">
        <v>21</v>
      </c>
      <c r="H114" s="3" t="s">
        <v>658</v>
      </c>
      <c r="I114" s="3" t="s">
        <v>659</v>
      </c>
      <c r="J114" s="3" t="s">
        <v>866</v>
      </c>
      <c r="K114" s="3">
        <v>24</v>
      </c>
      <c r="L114" s="3">
        <v>24</v>
      </c>
      <c r="M114" s="3" t="s">
        <v>644</v>
      </c>
      <c r="N114" s="3" t="s">
        <v>661</v>
      </c>
      <c r="O114" s="3"/>
      <c r="P114" s="3">
        <v>87769937676</v>
      </c>
      <c r="Q114" s="4">
        <v>2010</v>
      </c>
      <c r="R114" s="23">
        <v>44</v>
      </c>
    </row>
    <row r="115" spans="1:19" ht="27" customHeight="1">
      <c r="A115" s="4">
        <v>109</v>
      </c>
      <c r="B115" s="320"/>
      <c r="C115" s="4">
        <v>4</v>
      </c>
      <c r="D115" s="3" t="s">
        <v>662</v>
      </c>
      <c r="E115" s="15" t="s">
        <v>663</v>
      </c>
      <c r="F115" s="15" t="s">
        <v>664</v>
      </c>
      <c r="G115" s="3" t="s">
        <v>21</v>
      </c>
      <c r="H115" s="3" t="s">
        <v>665</v>
      </c>
      <c r="I115" s="3" t="s">
        <v>666</v>
      </c>
      <c r="J115" s="3" t="s">
        <v>274</v>
      </c>
      <c r="K115" s="3">
        <v>31</v>
      </c>
      <c r="L115" s="3">
        <v>26</v>
      </c>
      <c r="M115" s="3" t="s">
        <v>667</v>
      </c>
      <c r="N115" s="3" t="s">
        <v>668</v>
      </c>
      <c r="O115" s="4"/>
      <c r="P115" s="3">
        <v>87756501837</v>
      </c>
      <c r="Q115" s="4">
        <v>2008</v>
      </c>
      <c r="R115" s="23">
        <v>52</v>
      </c>
    </row>
    <row r="116" spans="1:19" ht="25.5" customHeight="1">
      <c r="A116" s="4">
        <v>110</v>
      </c>
      <c r="B116" s="320"/>
      <c r="C116" s="4">
        <v>5</v>
      </c>
      <c r="D116" s="3" t="s">
        <v>679</v>
      </c>
      <c r="E116" s="15" t="s">
        <v>680</v>
      </c>
      <c r="F116" s="15" t="s">
        <v>681</v>
      </c>
      <c r="G116" s="3" t="s">
        <v>21</v>
      </c>
      <c r="H116" s="3" t="s">
        <v>682</v>
      </c>
      <c r="I116" s="3" t="s">
        <v>683</v>
      </c>
      <c r="J116" s="3" t="s">
        <v>238</v>
      </c>
      <c r="K116" s="3">
        <v>13</v>
      </c>
      <c r="L116" s="3">
        <v>13</v>
      </c>
      <c r="M116" s="3" t="s">
        <v>667</v>
      </c>
      <c r="N116" s="3" t="s">
        <v>684</v>
      </c>
      <c r="O116" s="4" t="s">
        <v>685</v>
      </c>
      <c r="P116" s="3">
        <v>87051261511</v>
      </c>
      <c r="Q116" s="4">
        <v>2008</v>
      </c>
      <c r="R116" s="23">
        <v>35</v>
      </c>
    </row>
    <row r="117" spans="1:19" ht="36" customHeight="1">
      <c r="A117" s="4">
        <v>111</v>
      </c>
      <c r="B117" s="320"/>
      <c r="C117" s="4">
        <v>6</v>
      </c>
      <c r="D117" s="3" t="s">
        <v>686</v>
      </c>
      <c r="E117" s="14">
        <v>31377</v>
      </c>
      <c r="F117" s="15" t="s">
        <v>687</v>
      </c>
      <c r="G117" s="3" t="s">
        <v>21</v>
      </c>
      <c r="H117" s="3" t="s">
        <v>688</v>
      </c>
      <c r="I117" s="3" t="s">
        <v>689</v>
      </c>
      <c r="J117" s="3" t="s">
        <v>24</v>
      </c>
      <c r="K117" s="3">
        <v>15</v>
      </c>
      <c r="L117" s="3">
        <v>15</v>
      </c>
      <c r="M117" s="3" t="s">
        <v>675</v>
      </c>
      <c r="N117" s="3" t="s">
        <v>691</v>
      </c>
      <c r="O117" s="4"/>
      <c r="P117" s="3">
        <v>87014158960</v>
      </c>
      <c r="Q117" s="4">
        <v>2012</v>
      </c>
      <c r="R117" s="23">
        <v>34</v>
      </c>
    </row>
    <row r="118" spans="1:19" ht="37.5" customHeight="1">
      <c r="A118" s="4">
        <v>112</v>
      </c>
      <c r="B118" s="320"/>
      <c r="C118" s="4">
        <v>7</v>
      </c>
      <c r="D118" s="3" t="s">
        <v>692</v>
      </c>
      <c r="E118" s="18">
        <v>30693</v>
      </c>
      <c r="F118" s="19" t="s">
        <v>693</v>
      </c>
      <c r="G118" s="3" t="s">
        <v>21</v>
      </c>
      <c r="H118" s="3" t="s">
        <v>694</v>
      </c>
      <c r="I118" s="3" t="s">
        <v>650</v>
      </c>
      <c r="J118" s="3" t="s">
        <v>139</v>
      </c>
      <c r="K118" s="4">
        <v>14</v>
      </c>
      <c r="L118" s="4">
        <v>14</v>
      </c>
      <c r="M118" s="3" t="s">
        <v>644</v>
      </c>
      <c r="N118" s="3" t="s">
        <v>696</v>
      </c>
      <c r="O118" s="4"/>
      <c r="P118" s="3">
        <v>87013775803</v>
      </c>
      <c r="Q118" s="4">
        <v>2014</v>
      </c>
      <c r="R118" s="23">
        <v>36</v>
      </c>
    </row>
    <row r="119" spans="1:19" ht="37.5" customHeight="1">
      <c r="A119" s="4">
        <v>113</v>
      </c>
      <c r="B119" s="320"/>
      <c r="C119" s="4">
        <v>8</v>
      </c>
      <c r="D119" s="3" t="s">
        <v>697</v>
      </c>
      <c r="E119" s="14">
        <v>30208</v>
      </c>
      <c r="F119" s="3" t="s">
        <v>698</v>
      </c>
      <c r="G119" s="3" t="s">
        <v>21</v>
      </c>
      <c r="H119" s="3" t="s">
        <v>699</v>
      </c>
      <c r="I119" s="3" t="s">
        <v>650</v>
      </c>
      <c r="J119" s="4" t="s">
        <v>175</v>
      </c>
      <c r="K119" s="3">
        <v>16</v>
      </c>
      <c r="L119" s="3">
        <v>6</v>
      </c>
      <c r="M119" s="3" t="s">
        <v>644</v>
      </c>
      <c r="N119" s="3" t="s">
        <v>701</v>
      </c>
      <c r="O119" s="3"/>
      <c r="P119" s="3" t="s">
        <v>702</v>
      </c>
      <c r="Q119" s="3">
        <v>2014</v>
      </c>
      <c r="R119" s="22">
        <v>36</v>
      </c>
    </row>
    <row r="120" spans="1:19" ht="26.25" customHeight="1">
      <c r="A120" s="4">
        <v>114</v>
      </c>
      <c r="B120" s="285"/>
      <c r="C120" s="4">
        <v>9</v>
      </c>
      <c r="D120" s="3" t="s">
        <v>934</v>
      </c>
      <c r="E120" s="14">
        <v>28140</v>
      </c>
      <c r="F120" s="15" t="s">
        <v>935</v>
      </c>
      <c r="G120" s="3" t="s">
        <v>21</v>
      </c>
      <c r="H120" s="3" t="s">
        <v>936</v>
      </c>
      <c r="I120" s="3" t="s">
        <v>937</v>
      </c>
      <c r="J120" s="3" t="s">
        <v>1027</v>
      </c>
      <c r="K120" s="3">
        <v>21</v>
      </c>
      <c r="L120" s="3">
        <v>21</v>
      </c>
      <c r="M120" s="3" t="s">
        <v>938</v>
      </c>
      <c r="N120" s="3" t="s">
        <v>940</v>
      </c>
      <c r="O120" s="3"/>
      <c r="P120" s="3">
        <v>87778616777</v>
      </c>
      <c r="Q120" s="3">
        <v>2019</v>
      </c>
      <c r="R120" s="22">
        <v>43</v>
      </c>
    </row>
    <row r="121" spans="1:19" ht="31.5" customHeight="1">
      <c r="A121" s="4">
        <v>115</v>
      </c>
      <c r="B121" s="316" t="s">
        <v>703</v>
      </c>
      <c r="C121" s="4">
        <v>1</v>
      </c>
      <c r="D121" s="14" t="s">
        <v>704</v>
      </c>
      <c r="E121" s="18">
        <v>24150</v>
      </c>
      <c r="F121" s="19" t="s">
        <v>705</v>
      </c>
      <c r="G121" s="3" t="s">
        <v>21</v>
      </c>
      <c r="H121" s="3" t="s">
        <v>706</v>
      </c>
      <c r="I121" s="3" t="s">
        <v>707</v>
      </c>
      <c r="J121" s="3" t="s">
        <v>74</v>
      </c>
      <c r="K121" s="3">
        <v>31</v>
      </c>
      <c r="L121" s="3">
        <v>31</v>
      </c>
      <c r="M121" s="3" t="s">
        <v>708</v>
      </c>
      <c r="N121" s="3" t="s">
        <v>710</v>
      </c>
      <c r="O121" s="64" t="s">
        <v>711</v>
      </c>
      <c r="P121" s="4">
        <v>87774783132</v>
      </c>
      <c r="Q121" s="3">
        <v>2011</v>
      </c>
      <c r="R121" s="23">
        <v>54</v>
      </c>
    </row>
    <row r="122" spans="1:19" ht="38.25" customHeight="1">
      <c r="A122" s="4">
        <v>116</v>
      </c>
      <c r="B122" s="316"/>
      <c r="C122" s="4">
        <v>2</v>
      </c>
      <c r="D122" s="14" t="s">
        <v>712</v>
      </c>
      <c r="E122" s="18">
        <v>26529</v>
      </c>
      <c r="F122" s="19" t="s">
        <v>713</v>
      </c>
      <c r="G122" s="3" t="s">
        <v>21</v>
      </c>
      <c r="H122" s="3" t="s">
        <v>714</v>
      </c>
      <c r="I122" s="3" t="s">
        <v>715</v>
      </c>
      <c r="J122" s="3" t="s">
        <v>1069</v>
      </c>
      <c r="K122" s="3">
        <v>22</v>
      </c>
      <c r="L122" s="3">
        <v>22</v>
      </c>
      <c r="M122" s="3" t="s">
        <v>708</v>
      </c>
      <c r="N122" s="3" t="s">
        <v>718</v>
      </c>
      <c r="O122" s="4" t="s">
        <v>719</v>
      </c>
      <c r="P122" s="4">
        <v>87759831452</v>
      </c>
      <c r="Q122" s="3">
        <v>2007</v>
      </c>
      <c r="R122" s="23">
        <v>48</v>
      </c>
    </row>
    <row r="123" spans="1:19" s="184" customFormat="1" ht="29.25" customHeight="1">
      <c r="A123" s="4">
        <v>117</v>
      </c>
      <c r="B123" s="316"/>
      <c r="C123" s="4">
        <v>3</v>
      </c>
      <c r="D123" s="3" t="s">
        <v>980</v>
      </c>
      <c r="E123" s="18">
        <v>29802</v>
      </c>
      <c r="F123" s="194" t="s">
        <v>985</v>
      </c>
      <c r="G123" s="23" t="s">
        <v>21</v>
      </c>
      <c r="H123" s="23" t="s">
        <v>986</v>
      </c>
      <c r="I123" s="23" t="s">
        <v>982</v>
      </c>
      <c r="J123" s="23" t="s">
        <v>1099</v>
      </c>
      <c r="K123" s="4">
        <v>18</v>
      </c>
      <c r="L123" s="4">
        <v>18</v>
      </c>
      <c r="M123" s="3" t="s">
        <v>708</v>
      </c>
      <c r="N123" s="23" t="s">
        <v>988</v>
      </c>
      <c r="O123" s="23"/>
      <c r="P123" s="23">
        <v>87761645140</v>
      </c>
      <c r="Q123" s="23">
        <v>2007</v>
      </c>
      <c r="R123" s="23">
        <v>39</v>
      </c>
      <c r="S123" s="298"/>
    </row>
    <row r="124" spans="1:19" ht="33.75">
      <c r="A124" s="4">
        <v>118</v>
      </c>
      <c r="B124" s="316"/>
      <c r="C124" s="4">
        <v>4</v>
      </c>
      <c r="D124" s="3" t="s">
        <v>720</v>
      </c>
      <c r="E124" s="18">
        <v>32326</v>
      </c>
      <c r="F124" s="19" t="s">
        <v>721</v>
      </c>
      <c r="G124" s="3" t="s">
        <v>21</v>
      </c>
      <c r="H124" s="3" t="s">
        <v>722</v>
      </c>
      <c r="I124" s="3" t="s">
        <v>707</v>
      </c>
      <c r="J124" s="3" t="s">
        <v>1052</v>
      </c>
      <c r="K124" s="3">
        <v>12</v>
      </c>
      <c r="L124" s="3">
        <v>12</v>
      </c>
      <c r="M124" s="3" t="s">
        <v>708</v>
      </c>
      <c r="N124" s="3" t="s">
        <v>724</v>
      </c>
      <c r="O124" s="4" t="s">
        <v>725</v>
      </c>
      <c r="P124" s="4">
        <v>87078789009</v>
      </c>
      <c r="Q124" s="4">
        <v>2008</v>
      </c>
      <c r="R124" s="23">
        <v>32</v>
      </c>
    </row>
    <row r="125" spans="1:19" ht="22.5">
      <c r="A125" s="4">
        <v>119</v>
      </c>
      <c r="B125" s="316"/>
      <c r="C125" s="4">
        <v>5</v>
      </c>
      <c r="D125" s="3" t="s">
        <v>820</v>
      </c>
      <c r="E125" s="19" t="s">
        <v>821</v>
      </c>
      <c r="F125" s="174" t="s">
        <v>827</v>
      </c>
      <c r="G125" s="3" t="s">
        <v>21</v>
      </c>
      <c r="H125" s="3" t="s">
        <v>822</v>
      </c>
      <c r="I125" s="3" t="s">
        <v>823</v>
      </c>
      <c r="J125" s="3" t="s">
        <v>860</v>
      </c>
      <c r="K125" s="3">
        <v>5</v>
      </c>
      <c r="L125" s="3">
        <v>5</v>
      </c>
      <c r="M125" s="3" t="s">
        <v>825</v>
      </c>
      <c r="N125" s="3" t="s">
        <v>826</v>
      </c>
      <c r="O125" s="4"/>
      <c r="P125" s="4">
        <v>87056619092</v>
      </c>
      <c r="Q125" s="4">
        <v>2019</v>
      </c>
      <c r="R125" s="23">
        <v>28</v>
      </c>
    </row>
    <row r="126" spans="1:19" s="81" customFormat="1" ht="30.75" customHeight="1">
      <c r="A126" s="4">
        <v>120</v>
      </c>
      <c r="B126" s="316"/>
      <c r="C126" s="4">
        <v>6</v>
      </c>
      <c r="D126" s="3" t="s">
        <v>877</v>
      </c>
      <c r="E126" s="19" t="s">
        <v>878</v>
      </c>
      <c r="F126" s="174" t="s">
        <v>879</v>
      </c>
      <c r="G126" s="3" t="s">
        <v>21</v>
      </c>
      <c r="H126" s="3" t="s">
        <v>981</v>
      </c>
      <c r="I126" s="3" t="s">
        <v>982</v>
      </c>
      <c r="J126" s="3" t="s">
        <v>860</v>
      </c>
      <c r="K126" s="3">
        <v>2</v>
      </c>
      <c r="L126" s="3">
        <v>2</v>
      </c>
      <c r="M126" s="3" t="s">
        <v>708</v>
      </c>
      <c r="N126" s="3" t="s">
        <v>882</v>
      </c>
      <c r="O126" s="4"/>
      <c r="P126" s="4">
        <v>87056614045</v>
      </c>
      <c r="Q126" s="4">
        <v>2019</v>
      </c>
      <c r="R126" s="23">
        <v>26</v>
      </c>
      <c r="S126" s="299"/>
    </row>
    <row r="127" spans="1:19" ht="22.5">
      <c r="A127" s="4">
        <v>121</v>
      </c>
      <c r="B127" s="316"/>
      <c r="C127" s="4">
        <v>7</v>
      </c>
      <c r="D127" s="3" t="s">
        <v>726</v>
      </c>
      <c r="E127" s="18">
        <v>30782</v>
      </c>
      <c r="F127" s="19" t="s">
        <v>727</v>
      </c>
      <c r="G127" s="3" t="s">
        <v>21</v>
      </c>
      <c r="H127" s="3" t="s">
        <v>112</v>
      </c>
      <c r="I127" s="3" t="s">
        <v>707</v>
      </c>
      <c r="J127" s="3" t="s">
        <v>238</v>
      </c>
      <c r="K127" s="3">
        <v>15</v>
      </c>
      <c r="L127" s="3">
        <v>15</v>
      </c>
      <c r="M127" s="3" t="s">
        <v>708</v>
      </c>
      <c r="N127" s="3" t="s">
        <v>729</v>
      </c>
      <c r="O127" s="4" t="s">
        <v>730</v>
      </c>
      <c r="P127" s="19"/>
      <c r="Q127" s="4">
        <v>2006</v>
      </c>
      <c r="R127" s="23">
        <v>36</v>
      </c>
    </row>
    <row r="128" spans="1:19" s="81" customFormat="1" ht="46.5" customHeight="1">
      <c r="A128" s="4">
        <v>122</v>
      </c>
      <c r="B128" s="316"/>
      <c r="C128" s="4">
        <v>8</v>
      </c>
      <c r="D128" s="3" t="s">
        <v>731</v>
      </c>
      <c r="E128" s="18">
        <v>34611</v>
      </c>
      <c r="F128" s="19" t="s">
        <v>732</v>
      </c>
      <c r="G128" s="3" t="s">
        <v>21</v>
      </c>
      <c r="H128" s="3" t="s">
        <v>733</v>
      </c>
      <c r="I128" s="3" t="s">
        <v>734</v>
      </c>
      <c r="J128" s="3" t="s">
        <v>1027</v>
      </c>
      <c r="K128" s="4">
        <v>4</v>
      </c>
      <c r="L128" s="4">
        <v>4</v>
      </c>
      <c r="M128" s="3" t="s">
        <v>708</v>
      </c>
      <c r="N128" s="3" t="s">
        <v>735</v>
      </c>
      <c r="O128" s="4"/>
      <c r="P128" s="3">
        <v>87789977171</v>
      </c>
      <c r="Q128" s="4">
        <v>2016</v>
      </c>
      <c r="R128" s="23">
        <v>25</v>
      </c>
      <c r="S128" s="299"/>
    </row>
    <row r="129" spans="1:19" ht="40.5" customHeight="1">
      <c r="A129" s="4">
        <v>123</v>
      </c>
      <c r="B129" s="195"/>
      <c r="C129" s="4">
        <v>1</v>
      </c>
      <c r="D129" s="3" t="s">
        <v>742</v>
      </c>
      <c r="E129" s="18">
        <v>29085</v>
      </c>
      <c r="F129" s="15" t="s">
        <v>743</v>
      </c>
      <c r="G129" s="3" t="s">
        <v>21</v>
      </c>
      <c r="H129" s="3" t="s">
        <v>744</v>
      </c>
      <c r="I129" s="3" t="s">
        <v>745</v>
      </c>
      <c r="J129" s="3" t="s">
        <v>282</v>
      </c>
      <c r="K129" s="3">
        <v>20</v>
      </c>
      <c r="L129" s="3">
        <v>20</v>
      </c>
      <c r="M129" s="3" t="s">
        <v>747</v>
      </c>
      <c r="N129" s="3" t="s">
        <v>749</v>
      </c>
      <c r="O129" s="4"/>
      <c r="P129" s="19" t="s">
        <v>750</v>
      </c>
      <c r="Q129" s="4">
        <v>2007</v>
      </c>
      <c r="R129" s="23">
        <v>41</v>
      </c>
    </row>
    <row r="130" spans="1:19" ht="33.75">
      <c r="A130" s="4">
        <v>124</v>
      </c>
      <c r="B130" s="195"/>
      <c r="C130" s="4">
        <v>2</v>
      </c>
      <c r="D130" s="3" t="s">
        <v>883</v>
      </c>
      <c r="E130" s="18">
        <v>34215</v>
      </c>
      <c r="F130" s="15" t="s">
        <v>884</v>
      </c>
      <c r="G130" s="3" t="s">
        <v>21</v>
      </c>
      <c r="H130" s="3" t="s">
        <v>885</v>
      </c>
      <c r="I130" s="3" t="s">
        <v>886</v>
      </c>
      <c r="J130" s="3" t="s">
        <v>860</v>
      </c>
      <c r="K130" s="3">
        <v>3</v>
      </c>
      <c r="L130" s="3">
        <v>1</v>
      </c>
      <c r="M130" s="3" t="s">
        <v>887</v>
      </c>
      <c r="N130" s="3" t="s">
        <v>919</v>
      </c>
      <c r="O130" s="4"/>
      <c r="P130" s="19" t="s">
        <v>920</v>
      </c>
      <c r="Q130" s="4">
        <v>2019</v>
      </c>
      <c r="R130" s="23">
        <v>26</v>
      </c>
    </row>
    <row r="131" spans="1:19" s="185" customFormat="1" ht="39" customHeight="1">
      <c r="A131" s="4">
        <v>125</v>
      </c>
      <c r="B131" s="195"/>
      <c r="C131" s="4">
        <v>3</v>
      </c>
      <c r="D131" s="3" t="s">
        <v>751</v>
      </c>
      <c r="E131" s="18">
        <v>32098</v>
      </c>
      <c r="F131" s="19" t="s">
        <v>752</v>
      </c>
      <c r="G131" s="3" t="s">
        <v>21</v>
      </c>
      <c r="H131" s="19" t="s">
        <v>753</v>
      </c>
      <c r="I131" s="3" t="s">
        <v>754</v>
      </c>
      <c r="J131" s="3" t="s">
        <v>1040</v>
      </c>
      <c r="K131" s="195">
        <v>11</v>
      </c>
      <c r="L131" s="195">
        <v>11</v>
      </c>
      <c r="M131" s="3" t="s">
        <v>755</v>
      </c>
      <c r="N131" s="3" t="s">
        <v>756</v>
      </c>
      <c r="O131" s="4"/>
      <c r="P131" s="3">
        <v>87785116888</v>
      </c>
      <c r="Q131" s="13">
        <v>2016</v>
      </c>
      <c r="R131" s="4">
        <v>32</v>
      </c>
      <c r="S131" s="300"/>
    </row>
    <row r="132" spans="1:19" ht="24" customHeight="1">
      <c r="A132" s="4">
        <v>126</v>
      </c>
      <c r="B132" s="195"/>
      <c r="C132" s="4">
        <v>4</v>
      </c>
      <c r="D132" s="3" t="s">
        <v>757</v>
      </c>
      <c r="E132" s="18">
        <v>23795</v>
      </c>
      <c r="F132" s="19" t="s">
        <v>758</v>
      </c>
      <c r="G132" s="3" t="s">
        <v>21</v>
      </c>
      <c r="H132" s="15" t="s">
        <v>759</v>
      </c>
      <c r="I132" s="3" t="s">
        <v>409</v>
      </c>
      <c r="J132" s="4" t="s">
        <v>760</v>
      </c>
      <c r="K132" s="4">
        <v>38</v>
      </c>
      <c r="L132" s="4">
        <v>28</v>
      </c>
      <c r="M132" s="3" t="s">
        <v>761</v>
      </c>
      <c r="N132" s="3" t="s">
        <v>763</v>
      </c>
      <c r="O132" s="4"/>
      <c r="P132" s="3">
        <v>87775673837</v>
      </c>
      <c r="Q132" s="13">
        <v>2016</v>
      </c>
      <c r="R132" s="23">
        <v>55</v>
      </c>
    </row>
    <row r="133" spans="1:19" ht="23.25" customHeight="1">
      <c r="A133" s="4">
        <v>127</v>
      </c>
      <c r="B133" s="195"/>
      <c r="C133" s="4">
        <v>5</v>
      </c>
      <c r="D133" s="3" t="s">
        <v>764</v>
      </c>
      <c r="E133" s="18">
        <v>31532</v>
      </c>
      <c r="F133" s="15" t="s">
        <v>765</v>
      </c>
      <c r="G133" s="3" t="s">
        <v>852</v>
      </c>
      <c r="H133" s="3" t="s">
        <v>766</v>
      </c>
      <c r="I133" s="3" t="s">
        <v>767</v>
      </c>
      <c r="J133" s="3" t="s">
        <v>860</v>
      </c>
      <c r="K133" s="3">
        <v>14</v>
      </c>
      <c r="L133" s="3">
        <v>12</v>
      </c>
      <c r="M133" s="3" t="s">
        <v>768</v>
      </c>
      <c r="N133" s="3" t="s">
        <v>769</v>
      </c>
      <c r="O133" s="4"/>
      <c r="P133" s="19" t="s">
        <v>770</v>
      </c>
      <c r="Q133" s="4">
        <v>2009</v>
      </c>
      <c r="R133" s="23">
        <v>34</v>
      </c>
    </row>
    <row r="134" spans="1:19" ht="23.25" customHeight="1">
      <c r="A134" s="4">
        <v>128</v>
      </c>
      <c r="B134" s="195"/>
      <c r="C134" s="4">
        <v>6</v>
      </c>
      <c r="D134" s="3" t="s">
        <v>779</v>
      </c>
      <c r="E134" s="19" t="s">
        <v>780</v>
      </c>
      <c r="F134" s="15" t="s">
        <v>781</v>
      </c>
      <c r="G134" s="3" t="s">
        <v>21</v>
      </c>
      <c r="H134" s="3" t="s">
        <v>782</v>
      </c>
      <c r="I134" s="3" t="s">
        <v>783</v>
      </c>
      <c r="J134" s="3" t="s">
        <v>860</v>
      </c>
      <c r="K134" s="3">
        <v>3</v>
      </c>
      <c r="L134" s="3">
        <v>3</v>
      </c>
      <c r="M134" s="3" t="s">
        <v>784</v>
      </c>
      <c r="N134" s="3" t="s">
        <v>785</v>
      </c>
      <c r="O134" s="3"/>
      <c r="P134" s="19" t="s">
        <v>786</v>
      </c>
      <c r="Q134" s="4">
        <v>2017</v>
      </c>
      <c r="R134" s="23">
        <v>25</v>
      </c>
    </row>
    <row r="135" spans="1:19" ht="23.25" customHeight="1">
      <c r="A135" s="4">
        <v>129</v>
      </c>
      <c r="B135" s="195"/>
      <c r="C135" s="4">
        <v>7</v>
      </c>
      <c r="D135" s="3" t="s">
        <v>771</v>
      </c>
      <c r="E135" s="18">
        <v>34129</v>
      </c>
      <c r="F135" s="15" t="s">
        <v>772</v>
      </c>
      <c r="G135" s="3" t="s">
        <v>21</v>
      </c>
      <c r="H135" s="3" t="s">
        <v>773</v>
      </c>
      <c r="I135" s="3" t="s">
        <v>774</v>
      </c>
      <c r="J135" s="4" t="s">
        <v>860</v>
      </c>
      <c r="K135" s="3">
        <v>3</v>
      </c>
      <c r="L135" s="3">
        <v>3</v>
      </c>
      <c r="M135" s="3" t="s">
        <v>775</v>
      </c>
      <c r="N135" s="3" t="s">
        <v>777</v>
      </c>
      <c r="O135" s="3"/>
      <c r="P135" s="19" t="s">
        <v>778</v>
      </c>
      <c r="Q135" s="4">
        <v>2017</v>
      </c>
      <c r="R135" s="23">
        <v>27</v>
      </c>
    </row>
  </sheetData>
  <mergeCells count="13">
    <mergeCell ref="B26:B32"/>
    <mergeCell ref="A1:F1"/>
    <mergeCell ref="A3:F3"/>
    <mergeCell ref="A4:R4"/>
    <mergeCell ref="B7:B13"/>
    <mergeCell ref="B16:B21"/>
    <mergeCell ref="B121:B128"/>
    <mergeCell ref="B41:B51"/>
    <mergeCell ref="B59:B65"/>
    <mergeCell ref="B68:B74"/>
    <mergeCell ref="B77:B103"/>
    <mergeCell ref="B108:B111"/>
    <mergeCell ref="B112:B119"/>
  </mergeCells>
  <pageMargins left="0.25" right="0.25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sqref="A1:M5"/>
    </sheetView>
  </sheetViews>
  <sheetFormatPr defaultRowHeight="15"/>
  <sheetData>
    <row r="1" spans="1:13" ht="15.75" thickBot="1"/>
    <row r="2" spans="1:13" ht="39">
      <c r="A2" s="310" t="s">
        <v>1136</v>
      </c>
      <c r="B2" s="311" t="s">
        <v>1137</v>
      </c>
      <c r="C2" s="311" t="s">
        <v>1138</v>
      </c>
      <c r="D2" s="311" t="s">
        <v>1139</v>
      </c>
      <c r="E2" s="311" t="s">
        <v>1140</v>
      </c>
      <c r="F2" s="311" t="s">
        <v>1141</v>
      </c>
      <c r="G2" s="311" t="s">
        <v>1142</v>
      </c>
      <c r="H2" s="311" t="s">
        <v>1143</v>
      </c>
      <c r="I2" s="311" t="s">
        <v>1144</v>
      </c>
      <c r="J2" s="311" t="s">
        <v>1145</v>
      </c>
      <c r="K2" s="311" t="s">
        <v>1146</v>
      </c>
      <c r="L2" s="311" t="s">
        <v>1147</v>
      </c>
      <c r="M2" s="79">
        <v>77.5</v>
      </c>
    </row>
    <row r="3" spans="1:13">
      <c r="A3" s="46">
        <v>129</v>
      </c>
      <c r="B3" s="46">
        <v>120</v>
      </c>
      <c r="C3" s="46">
        <v>9</v>
      </c>
      <c r="D3" s="46">
        <v>5</v>
      </c>
      <c r="E3" s="46">
        <v>14</v>
      </c>
      <c r="F3" s="46">
        <v>12</v>
      </c>
      <c r="G3" s="46">
        <v>18</v>
      </c>
      <c r="H3" s="46">
        <v>22</v>
      </c>
      <c r="I3" s="46">
        <v>27</v>
      </c>
      <c r="J3" s="46">
        <v>32</v>
      </c>
      <c r="K3" s="46">
        <v>0</v>
      </c>
      <c r="L3" s="46">
        <v>129</v>
      </c>
      <c r="M3" s="315">
        <v>86</v>
      </c>
    </row>
    <row r="4" spans="1:13">
      <c r="A4" t="s">
        <v>1148</v>
      </c>
    </row>
    <row r="5" spans="1:13">
      <c r="A5" s="46">
        <v>128</v>
      </c>
      <c r="B5" s="46">
        <v>116</v>
      </c>
      <c r="C5" s="46">
        <v>12</v>
      </c>
      <c r="D5" s="46">
        <v>21</v>
      </c>
      <c r="E5" s="46">
        <v>25</v>
      </c>
      <c r="F5" s="46">
        <v>22</v>
      </c>
      <c r="G5" s="46">
        <v>24</v>
      </c>
      <c r="H5" s="46">
        <v>4</v>
      </c>
      <c r="I5" s="46">
        <v>19</v>
      </c>
      <c r="J5" s="46">
        <v>13</v>
      </c>
      <c r="K5" s="46">
        <v>0</v>
      </c>
      <c r="L5" s="46">
        <f>SUM(D5:K5)</f>
        <v>128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34"/>
  <sheetViews>
    <sheetView tabSelected="1" view="pageBreakPreview" zoomScale="80" zoomScaleNormal="90" zoomScaleSheetLayoutView="80" workbookViewId="0">
      <selection activeCell="J10" sqref="J10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6.7109375" style="47" customWidth="1"/>
    <col min="6" max="6" width="16.7109375" style="47" customWidth="1"/>
    <col min="7" max="7" width="20.5703125" style="47" customWidth="1"/>
    <col min="8" max="8" width="14" style="90" customWidth="1"/>
    <col min="9" max="9" width="6.42578125" style="47" customWidth="1"/>
    <col min="10" max="10" width="6.5703125" style="47" customWidth="1"/>
    <col min="11" max="11" width="16" style="47" customWidth="1"/>
    <col min="12" max="12" width="17.140625" style="47" customWidth="1"/>
  </cols>
  <sheetData>
    <row r="1" spans="1:12">
      <c r="A1" s="317"/>
      <c r="B1" s="317"/>
      <c r="C1" s="317"/>
      <c r="D1" s="317"/>
      <c r="E1" s="196"/>
      <c r="F1" s="122"/>
      <c r="G1" s="122"/>
      <c r="H1" s="162"/>
      <c r="I1" s="122"/>
      <c r="J1" s="122"/>
      <c r="K1" s="122"/>
      <c r="L1" s="122"/>
    </row>
    <row r="2" spans="1:12">
      <c r="A2" s="198"/>
      <c r="B2" s="198"/>
      <c r="C2" s="198"/>
      <c r="D2" s="198"/>
      <c r="E2" s="196"/>
      <c r="F2" s="122"/>
      <c r="G2" s="122"/>
      <c r="H2" s="162"/>
      <c r="I2" s="122"/>
      <c r="J2" s="122"/>
      <c r="K2" s="122"/>
      <c r="L2" s="122"/>
    </row>
    <row r="3" spans="1:12">
      <c r="A3" s="318"/>
      <c r="B3" s="318"/>
      <c r="C3" s="318"/>
      <c r="D3" s="318"/>
      <c r="E3" s="196"/>
      <c r="F3" s="122"/>
      <c r="G3" s="122"/>
      <c r="H3" s="162"/>
      <c r="I3" s="122"/>
      <c r="J3" s="122"/>
      <c r="K3" s="122"/>
      <c r="L3" s="122"/>
    </row>
    <row r="4" spans="1:12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2" ht="31.5">
      <c r="A5" s="195" t="s">
        <v>0</v>
      </c>
      <c r="B5" s="53" t="s">
        <v>1</v>
      </c>
      <c r="C5" s="53"/>
      <c r="D5" s="53" t="s">
        <v>2</v>
      </c>
      <c r="E5" s="53" t="s">
        <v>5</v>
      </c>
      <c r="F5" s="53" t="s">
        <v>6</v>
      </c>
      <c r="G5" s="53" t="s">
        <v>7</v>
      </c>
      <c r="H5" s="53" t="s">
        <v>8</v>
      </c>
      <c r="I5" s="53" t="s">
        <v>9</v>
      </c>
      <c r="J5" s="53" t="s">
        <v>811</v>
      </c>
      <c r="K5" s="53" t="s">
        <v>11</v>
      </c>
      <c r="L5" s="53" t="s">
        <v>1157</v>
      </c>
    </row>
    <row r="6" spans="1:12">
      <c r="A6" s="4">
        <v>1</v>
      </c>
      <c r="B6" s="195">
        <v>2</v>
      </c>
      <c r="C6" s="4">
        <v>3</v>
      </c>
      <c r="D6" s="3">
        <v>4</v>
      </c>
      <c r="E6" s="3">
        <v>7</v>
      </c>
      <c r="F6" s="4">
        <v>8</v>
      </c>
      <c r="G6" s="3">
        <v>9</v>
      </c>
      <c r="H6" s="4">
        <v>10</v>
      </c>
      <c r="I6" s="4">
        <v>11</v>
      </c>
      <c r="J6" s="4">
        <v>12</v>
      </c>
      <c r="K6" s="3">
        <v>13</v>
      </c>
      <c r="L6" s="4">
        <v>20</v>
      </c>
    </row>
    <row r="7" spans="1:12" ht="37.5" customHeight="1">
      <c r="A7" s="4">
        <v>1</v>
      </c>
      <c r="B7" s="320" t="s">
        <v>18</v>
      </c>
      <c r="C7" s="4">
        <v>1</v>
      </c>
      <c r="D7" s="3" t="s">
        <v>19</v>
      </c>
      <c r="E7" s="3" t="s">
        <v>21</v>
      </c>
      <c r="F7" s="3" t="s">
        <v>976</v>
      </c>
      <c r="G7" s="3" t="s">
        <v>23</v>
      </c>
      <c r="H7" s="3" t="s">
        <v>1037</v>
      </c>
      <c r="I7" s="4">
        <v>31</v>
      </c>
      <c r="J7" s="4">
        <v>31</v>
      </c>
      <c r="K7" s="3" t="s">
        <v>25</v>
      </c>
      <c r="L7" s="3" t="s">
        <v>1155</v>
      </c>
    </row>
    <row r="8" spans="1:12" ht="36.75" customHeight="1">
      <c r="A8" s="4">
        <v>2</v>
      </c>
      <c r="B8" s="320"/>
      <c r="C8" s="4">
        <v>2</v>
      </c>
      <c r="D8" s="13" t="s">
        <v>31</v>
      </c>
      <c r="E8" s="3" t="s">
        <v>21</v>
      </c>
      <c r="F8" s="3" t="s">
        <v>33</v>
      </c>
      <c r="G8" s="3" t="s">
        <v>34</v>
      </c>
      <c r="H8" s="3" t="s">
        <v>1038</v>
      </c>
      <c r="I8" s="13">
        <v>21</v>
      </c>
      <c r="J8" s="13">
        <v>21</v>
      </c>
      <c r="K8" s="3" t="s">
        <v>36</v>
      </c>
      <c r="L8" s="13" t="s">
        <v>1155</v>
      </c>
    </row>
    <row r="9" spans="1:12" ht="36" customHeight="1">
      <c r="A9" s="4">
        <v>3</v>
      </c>
      <c r="B9" s="320"/>
      <c r="C9" s="4">
        <v>3</v>
      </c>
      <c r="D9" s="3" t="s">
        <v>39</v>
      </c>
      <c r="E9" s="3" t="s">
        <v>21</v>
      </c>
      <c r="F9" s="3" t="s">
        <v>41</v>
      </c>
      <c r="G9" s="3" t="s">
        <v>23</v>
      </c>
      <c r="H9" s="3" t="s">
        <v>1039</v>
      </c>
      <c r="I9" s="4">
        <v>33</v>
      </c>
      <c r="J9" s="4">
        <v>33</v>
      </c>
      <c r="K9" s="3" t="s">
        <v>25</v>
      </c>
      <c r="L9" s="3" t="s">
        <v>1155</v>
      </c>
    </row>
    <row r="10" spans="1:12" ht="39" customHeight="1">
      <c r="A10" s="4">
        <v>4</v>
      </c>
      <c r="B10" s="320"/>
      <c r="C10" s="4">
        <v>4</v>
      </c>
      <c r="D10" s="3" t="s">
        <v>48</v>
      </c>
      <c r="E10" s="3" t="s">
        <v>21</v>
      </c>
      <c r="F10" s="3" t="s">
        <v>50</v>
      </c>
      <c r="G10" s="3" t="s">
        <v>23</v>
      </c>
      <c r="H10" s="3" t="s">
        <v>1037</v>
      </c>
      <c r="I10" s="4">
        <v>23</v>
      </c>
      <c r="J10" s="4">
        <v>23</v>
      </c>
      <c r="K10" s="3" t="s">
        <v>25</v>
      </c>
      <c r="L10" s="3" t="s">
        <v>1155</v>
      </c>
    </row>
    <row r="11" spans="1:12" ht="42" customHeight="1">
      <c r="A11" s="4">
        <v>5</v>
      </c>
      <c r="B11" s="320"/>
      <c r="C11" s="4">
        <v>6</v>
      </c>
      <c r="D11" s="3" t="s">
        <v>63</v>
      </c>
      <c r="E11" s="3" t="s">
        <v>21</v>
      </c>
      <c r="F11" s="3" t="s">
        <v>65</v>
      </c>
      <c r="G11" s="3" t="s">
        <v>23</v>
      </c>
      <c r="H11" s="3" t="s">
        <v>1027</v>
      </c>
      <c r="I11" s="4">
        <v>2</v>
      </c>
      <c r="J11" s="3">
        <v>2</v>
      </c>
      <c r="K11" s="3" t="s">
        <v>1151</v>
      </c>
      <c r="L11" s="3" t="s">
        <v>1155</v>
      </c>
    </row>
    <row r="12" spans="1:12" ht="38.25" customHeight="1">
      <c r="A12" s="4">
        <v>6</v>
      </c>
      <c r="B12" s="320"/>
      <c r="C12" s="4">
        <v>7</v>
      </c>
      <c r="D12" s="3" t="s">
        <v>70</v>
      </c>
      <c r="E12" s="3" t="s">
        <v>21</v>
      </c>
      <c r="F12" s="3" t="s">
        <v>72</v>
      </c>
      <c r="G12" s="3" t="s">
        <v>73</v>
      </c>
      <c r="H12" s="3" t="s">
        <v>1026</v>
      </c>
      <c r="I12" s="3">
        <v>23</v>
      </c>
      <c r="J12" s="3">
        <v>23</v>
      </c>
      <c r="K12" s="3" t="s">
        <v>25</v>
      </c>
      <c r="L12" s="3" t="s">
        <v>1155</v>
      </c>
    </row>
    <row r="13" spans="1:12" ht="59.25" customHeight="1">
      <c r="A13" s="4">
        <v>7</v>
      </c>
      <c r="B13" s="320"/>
      <c r="C13" s="4">
        <v>8</v>
      </c>
      <c r="D13" s="3" t="s">
        <v>78</v>
      </c>
      <c r="E13" s="3" t="s">
        <v>21</v>
      </c>
      <c r="F13" s="3" t="s">
        <v>80</v>
      </c>
      <c r="G13" s="3" t="s">
        <v>81</v>
      </c>
      <c r="H13" s="3" t="s">
        <v>1047</v>
      </c>
      <c r="I13" s="4">
        <v>30</v>
      </c>
      <c r="J13" s="4">
        <v>30</v>
      </c>
      <c r="K13" s="3" t="s">
        <v>25</v>
      </c>
      <c r="L13" s="4" t="s">
        <v>1155</v>
      </c>
    </row>
    <row r="14" spans="1:12" ht="37.5" customHeight="1">
      <c r="A14" s="4">
        <v>8</v>
      </c>
      <c r="B14" s="313"/>
      <c r="C14" s="4">
        <v>9</v>
      </c>
      <c r="D14" s="3" t="s">
        <v>814</v>
      </c>
      <c r="E14" s="3" t="s">
        <v>21</v>
      </c>
      <c r="F14" s="3" t="s">
        <v>816</v>
      </c>
      <c r="G14" s="3" t="s">
        <v>23</v>
      </c>
      <c r="H14" s="3" t="s">
        <v>1154</v>
      </c>
      <c r="I14" s="4">
        <v>17</v>
      </c>
      <c r="J14" s="4">
        <v>17</v>
      </c>
      <c r="K14" s="3" t="s">
        <v>25</v>
      </c>
      <c r="L14" s="4" t="s">
        <v>1155</v>
      </c>
    </row>
    <row r="15" spans="1:12" ht="37.5" customHeight="1">
      <c r="A15" s="4">
        <v>9</v>
      </c>
      <c r="B15" s="313"/>
      <c r="C15" s="4">
        <v>10</v>
      </c>
      <c r="D15" s="3" t="s">
        <v>1033</v>
      </c>
      <c r="E15" s="3" t="s">
        <v>21</v>
      </c>
      <c r="F15" s="3" t="s">
        <v>606</v>
      </c>
      <c r="G15" s="3" t="s">
        <v>23</v>
      </c>
      <c r="H15" s="3" t="s">
        <v>59</v>
      </c>
      <c r="I15" s="3">
        <v>7</v>
      </c>
      <c r="J15" s="4">
        <v>4</v>
      </c>
      <c r="K15" s="3" t="s">
        <v>25</v>
      </c>
      <c r="L15" s="4" t="s">
        <v>1155</v>
      </c>
    </row>
    <row r="16" spans="1:12" ht="36.75" customHeight="1">
      <c r="A16" s="4">
        <v>10</v>
      </c>
      <c r="B16" s="320" t="s">
        <v>84</v>
      </c>
      <c r="C16" s="4">
        <v>1</v>
      </c>
      <c r="D16" s="3" t="s">
        <v>85</v>
      </c>
      <c r="E16" s="3" t="s">
        <v>21</v>
      </c>
      <c r="F16" s="3" t="s">
        <v>87</v>
      </c>
      <c r="G16" s="3" t="s">
        <v>88</v>
      </c>
      <c r="H16" s="3" t="s">
        <v>1026</v>
      </c>
      <c r="I16" s="4">
        <v>36</v>
      </c>
      <c r="J16" s="4">
        <v>30</v>
      </c>
      <c r="K16" s="3" t="s">
        <v>89</v>
      </c>
      <c r="L16" s="3" t="s">
        <v>1155</v>
      </c>
    </row>
    <row r="17" spans="1:12" ht="22.5">
      <c r="A17" s="4">
        <v>11</v>
      </c>
      <c r="B17" s="320"/>
      <c r="C17" s="4">
        <v>2</v>
      </c>
      <c r="D17" s="3" t="s">
        <v>98</v>
      </c>
      <c r="E17" s="3" t="s">
        <v>21</v>
      </c>
      <c r="F17" s="3" t="s">
        <v>100</v>
      </c>
      <c r="G17" s="3" t="s">
        <v>88</v>
      </c>
      <c r="H17" s="3" t="s">
        <v>74</v>
      </c>
      <c r="I17" s="4">
        <v>27</v>
      </c>
      <c r="J17" s="4">
        <v>27</v>
      </c>
      <c r="K17" s="3" t="s">
        <v>89</v>
      </c>
      <c r="L17" s="3" t="s">
        <v>1155</v>
      </c>
    </row>
    <row r="18" spans="1:12" ht="33.75">
      <c r="A18" s="4">
        <v>12</v>
      </c>
      <c r="B18" s="320"/>
      <c r="C18" s="4">
        <v>3</v>
      </c>
      <c r="D18" s="3" t="s">
        <v>104</v>
      </c>
      <c r="E18" s="3" t="s">
        <v>21</v>
      </c>
      <c r="F18" s="3" t="s">
        <v>106</v>
      </c>
      <c r="G18" s="3" t="s">
        <v>107</v>
      </c>
      <c r="H18" s="3" t="s">
        <v>108</v>
      </c>
      <c r="I18" s="4">
        <v>29</v>
      </c>
      <c r="J18" s="4">
        <v>29</v>
      </c>
      <c r="K18" s="3" t="s">
        <v>89</v>
      </c>
      <c r="L18" s="3" t="s">
        <v>1155</v>
      </c>
    </row>
    <row r="19" spans="1:12" ht="22.5">
      <c r="A19" s="4">
        <v>13</v>
      </c>
      <c r="B19" s="320"/>
      <c r="C19" s="4">
        <v>4</v>
      </c>
      <c r="D19" s="3" t="s">
        <v>110</v>
      </c>
      <c r="E19" s="3" t="s">
        <v>21</v>
      </c>
      <c r="F19" s="3" t="s">
        <v>112</v>
      </c>
      <c r="G19" s="3" t="s">
        <v>113</v>
      </c>
      <c r="H19" s="3" t="s">
        <v>1075</v>
      </c>
      <c r="I19" s="4">
        <v>14</v>
      </c>
      <c r="J19" s="4">
        <v>14</v>
      </c>
      <c r="K19" s="3" t="s">
        <v>89</v>
      </c>
      <c r="L19" s="3" t="s">
        <v>1155</v>
      </c>
    </row>
    <row r="20" spans="1:12" ht="33.75">
      <c r="A20" s="4">
        <v>14</v>
      </c>
      <c r="B20" s="320"/>
      <c r="C20" s="4">
        <v>5</v>
      </c>
      <c r="D20" s="3" t="s">
        <v>795</v>
      </c>
      <c r="E20" s="3" t="s">
        <v>21</v>
      </c>
      <c r="F20" s="3" t="s">
        <v>798</v>
      </c>
      <c r="G20" s="3" t="s">
        <v>796</v>
      </c>
      <c r="H20" s="163" t="s">
        <v>1092</v>
      </c>
      <c r="I20" s="163">
        <v>20</v>
      </c>
      <c r="J20" s="163">
        <v>20</v>
      </c>
      <c r="K20" s="3" t="s">
        <v>89</v>
      </c>
      <c r="L20" s="163" t="s">
        <v>1155</v>
      </c>
    </row>
    <row r="21" spans="1:12" ht="33.75">
      <c r="A21" s="4">
        <v>15</v>
      </c>
      <c r="B21" s="320"/>
      <c r="C21" s="4">
        <v>6</v>
      </c>
      <c r="D21" s="3" t="s">
        <v>131</v>
      </c>
      <c r="E21" s="3" t="s">
        <v>21</v>
      </c>
      <c r="F21" s="3" t="s">
        <v>133</v>
      </c>
      <c r="G21" s="3" t="s">
        <v>134</v>
      </c>
      <c r="H21" s="3" t="s">
        <v>1154</v>
      </c>
      <c r="I21" s="4">
        <v>19</v>
      </c>
      <c r="J21" s="4">
        <v>19</v>
      </c>
      <c r="K21" s="3" t="s">
        <v>89</v>
      </c>
      <c r="L21" s="3" t="s">
        <v>1155</v>
      </c>
    </row>
    <row r="22" spans="1:12" ht="37.5" customHeight="1">
      <c r="A22" s="4">
        <v>16</v>
      </c>
      <c r="B22" s="313"/>
      <c r="C22" s="4">
        <v>7</v>
      </c>
      <c r="D22" s="3" t="s">
        <v>867</v>
      </c>
      <c r="E22" s="3" t="s">
        <v>21</v>
      </c>
      <c r="F22" s="3" t="s">
        <v>869</v>
      </c>
      <c r="G22" s="3" t="s">
        <v>129</v>
      </c>
      <c r="H22" s="3" t="s">
        <v>1048</v>
      </c>
      <c r="I22" s="4">
        <v>25</v>
      </c>
      <c r="J22" s="4">
        <v>25</v>
      </c>
      <c r="K22" s="3" t="s">
        <v>89</v>
      </c>
      <c r="L22" s="3" t="s">
        <v>1155</v>
      </c>
    </row>
    <row r="23" spans="1:12" ht="36" customHeight="1">
      <c r="A23" s="4">
        <v>17</v>
      </c>
      <c r="B23" s="313"/>
      <c r="C23" s="4">
        <v>8</v>
      </c>
      <c r="D23" s="3" t="s">
        <v>872</v>
      </c>
      <c r="E23" s="3" t="s">
        <v>21</v>
      </c>
      <c r="F23" s="3" t="s">
        <v>874</v>
      </c>
      <c r="G23" s="3" t="s">
        <v>129</v>
      </c>
      <c r="H23" s="3" t="s">
        <v>1026</v>
      </c>
      <c r="I23" s="4">
        <v>31</v>
      </c>
      <c r="J23" s="4">
        <v>31</v>
      </c>
      <c r="K23" s="3" t="s">
        <v>89</v>
      </c>
      <c r="L23" s="3" t="s">
        <v>1155</v>
      </c>
    </row>
    <row r="24" spans="1:12" ht="36" customHeight="1">
      <c r="A24" s="4">
        <v>18</v>
      </c>
      <c r="B24" s="313"/>
      <c r="C24" s="4">
        <v>9</v>
      </c>
      <c r="D24" s="3" t="s">
        <v>1012</v>
      </c>
      <c r="E24" s="3" t="s">
        <v>21</v>
      </c>
      <c r="F24" s="3" t="s">
        <v>1014</v>
      </c>
      <c r="G24" s="3" t="s">
        <v>1015</v>
      </c>
      <c r="H24" s="3" t="s">
        <v>1154</v>
      </c>
      <c r="I24" s="4">
        <v>12</v>
      </c>
      <c r="J24" s="4">
        <v>5</v>
      </c>
      <c r="K24" s="3" t="s">
        <v>89</v>
      </c>
      <c r="L24" s="3" t="s">
        <v>1155</v>
      </c>
    </row>
    <row r="25" spans="1:12" ht="36" customHeight="1">
      <c r="A25" s="4">
        <v>19</v>
      </c>
      <c r="B25" s="313"/>
      <c r="C25" s="4">
        <v>10</v>
      </c>
      <c r="D25" s="3" t="s">
        <v>989</v>
      </c>
      <c r="E25" s="3" t="s">
        <v>21</v>
      </c>
      <c r="F25" s="3" t="s">
        <v>1004</v>
      </c>
      <c r="G25" s="3" t="s">
        <v>1007</v>
      </c>
      <c r="H25" s="3" t="s">
        <v>992</v>
      </c>
      <c r="I25" s="4">
        <v>0</v>
      </c>
      <c r="J25" s="4">
        <v>0</v>
      </c>
      <c r="K25" s="3" t="s">
        <v>89</v>
      </c>
      <c r="L25" s="3" t="s">
        <v>1155</v>
      </c>
    </row>
    <row r="26" spans="1:12" ht="35.25" customHeight="1">
      <c r="A26" s="4">
        <v>20</v>
      </c>
      <c r="B26" s="316" t="s">
        <v>1156</v>
      </c>
      <c r="C26" s="4">
        <v>1</v>
      </c>
      <c r="D26" s="3" t="s">
        <v>150</v>
      </c>
      <c r="E26" s="3" t="s">
        <v>21</v>
      </c>
      <c r="F26" s="3" t="s">
        <v>152</v>
      </c>
      <c r="G26" s="3" t="s">
        <v>153</v>
      </c>
      <c r="H26" s="3" t="s">
        <v>1049</v>
      </c>
      <c r="I26" s="3">
        <v>20</v>
      </c>
      <c r="J26" s="3">
        <v>20</v>
      </c>
      <c r="K26" s="3" t="s">
        <v>146</v>
      </c>
      <c r="L26" s="3" t="s">
        <v>1155</v>
      </c>
    </row>
    <row r="27" spans="1:12" ht="33.75">
      <c r="A27" s="4">
        <v>21</v>
      </c>
      <c r="B27" s="316"/>
      <c r="C27" s="4">
        <v>2</v>
      </c>
      <c r="D27" s="3" t="s">
        <v>157</v>
      </c>
      <c r="E27" s="3" t="s">
        <v>21</v>
      </c>
      <c r="F27" s="3" t="s">
        <v>159</v>
      </c>
      <c r="G27" s="3" t="s">
        <v>160</v>
      </c>
      <c r="H27" s="3" t="s">
        <v>1050</v>
      </c>
      <c r="I27" s="3">
        <v>23</v>
      </c>
      <c r="J27" s="3">
        <v>23</v>
      </c>
      <c r="K27" s="3" t="s">
        <v>146</v>
      </c>
      <c r="L27" s="3" t="s">
        <v>1155</v>
      </c>
    </row>
    <row r="28" spans="1:12" ht="22.5">
      <c r="A28" s="4">
        <v>22</v>
      </c>
      <c r="B28" s="316"/>
      <c r="C28" s="4">
        <v>3</v>
      </c>
      <c r="D28" s="3" t="s">
        <v>164</v>
      </c>
      <c r="E28" s="3" t="s">
        <v>21</v>
      </c>
      <c r="F28" s="3" t="s">
        <v>159</v>
      </c>
      <c r="G28" s="3" t="s">
        <v>166</v>
      </c>
      <c r="H28" s="3" t="s">
        <v>1051</v>
      </c>
      <c r="I28" s="3">
        <v>30</v>
      </c>
      <c r="J28" s="3">
        <v>30</v>
      </c>
      <c r="K28" s="3" t="s">
        <v>146</v>
      </c>
      <c r="L28" s="3" t="s">
        <v>1155</v>
      </c>
    </row>
    <row r="29" spans="1:12" ht="22.5">
      <c r="A29" s="4">
        <v>23</v>
      </c>
      <c r="B29" s="316"/>
      <c r="C29" s="4">
        <v>4</v>
      </c>
      <c r="D29" s="3" t="s">
        <v>171</v>
      </c>
      <c r="E29" s="3" t="s">
        <v>21</v>
      </c>
      <c r="F29" s="3" t="s">
        <v>173</v>
      </c>
      <c r="G29" s="3" t="s">
        <v>174</v>
      </c>
      <c r="H29" s="3" t="s">
        <v>1052</v>
      </c>
      <c r="I29" s="3">
        <v>15</v>
      </c>
      <c r="J29" s="3">
        <v>15</v>
      </c>
      <c r="K29" s="3" t="s">
        <v>146</v>
      </c>
      <c r="L29" s="3" t="s">
        <v>1155</v>
      </c>
    </row>
    <row r="30" spans="1:12" ht="36" customHeight="1">
      <c r="A30" s="4">
        <v>24</v>
      </c>
      <c r="B30" s="316"/>
      <c r="C30" s="4">
        <v>5</v>
      </c>
      <c r="D30" s="3" t="s">
        <v>184</v>
      </c>
      <c r="E30" s="3" t="s">
        <v>21</v>
      </c>
      <c r="F30" s="4" t="s">
        <v>186</v>
      </c>
      <c r="G30" s="3" t="s">
        <v>187</v>
      </c>
      <c r="H30" s="3" t="s">
        <v>1152</v>
      </c>
      <c r="I30" s="4">
        <v>18</v>
      </c>
      <c r="J30" s="4">
        <v>18</v>
      </c>
      <c r="K30" s="3" t="s">
        <v>189</v>
      </c>
      <c r="L30" s="4" t="s">
        <v>1155</v>
      </c>
    </row>
    <row r="31" spans="1:12" ht="22.5">
      <c r="A31" s="4">
        <v>25</v>
      </c>
      <c r="B31" s="316"/>
      <c r="C31" s="4">
        <v>6</v>
      </c>
      <c r="D31" s="3" t="s">
        <v>193</v>
      </c>
      <c r="E31" s="4" t="s">
        <v>195</v>
      </c>
      <c r="F31" s="4" t="s">
        <v>196</v>
      </c>
      <c r="G31" s="3" t="s">
        <v>197</v>
      </c>
      <c r="H31" s="3" t="s">
        <v>1150</v>
      </c>
      <c r="I31" s="4">
        <v>5</v>
      </c>
      <c r="J31" s="4">
        <v>5</v>
      </c>
      <c r="K31" s="3" t="s">
        <v>146</v>
      </c>
      <c r="L31" s="4" t="s">
        <v>1155</v>
      </c>
    </row>
    <row r="32" spans="1:12" ht="22.5">
      <c r="A32" s="4">
        <v>26</v>
      </c>
      <c r="B32" s="316"/>
      <c r="C32" s="4">
        <v>7</v>
      </c>
      <c r="D32" s="3" t="s">
        <v>201</v>
      </c>
      <c r="E32" s="3" t="s">
        <v>21</v>
      </c>
      <c r="F32" s="3" t="s">
        <v>203</v>
      </c>
      <c r="G32" s="3" t="s">
        <v>204</v>
      </c>
      <c r="H32" s="3" t="s">
        <v>1051</v>
      </c>
      <c r="I32" s="4">
        <v>17</v>
      </c>
      <c r="J32" s="4">
        <v>17</v>
      </c>
      <c r="K32" s="3" t="s">
        <v>146</v>
      </c>
      <c r="L32" s="4" t="s">
        <v>1155</v>
      </c>
    </row>
    <row r="33" spans="1:12" ht="22.5">
      <c r="A33" s="4">
        <v>27</v>
      </c>
      <c r="B33" s="195"/>
      <c r="C33" s="4">
        <v>8</v>
      </c>
      <c r="D33" s="3" t="s">
        <v>208</v>
      </c>
      <c r="E33" s="3" t="s">
        <v>21</v>
      </c>
      <c r="F33" s="3" t="s">
        <v>210</v>
      </c>
      <c r="G33" s="3" t="s">
        <v>211</v>
      </c>
      <c r="H33" s="3" t="s">
        <v>212</v>
      </c>
      <c r="I33" s="4">
        <v>25</v>
      </c>
      <c r="J33" s="4">
        <v>25</v>
      </c>
      <c r="K33" s="3" t="s">
        <v>146</v>
      </c>
      <c r="L33" s="3" t="s">
        <v>1155</v>
      </c>
    </row>
    <row r="34" spans="1:12" ht="22.5">
      <c r="A34" s="4">
        <v>28</v>
      </c>
      <c r="B34" s="195"/>
      <c r="C34" s="4">
        <v>9</v>
      </c>
      <c r="D34" s="3" t="s">
        <v>215</v>
      </c>
      <c r="E34" s="3" t="s">
        <v>21</v>
      </c>
      <c r="F34" s="3" t="s">
        <v>217</v>
      </c>
      <c r="G34" s="3" t="s">
        <v>218</v>
      </c>
      <c r="H34" s="3" t="s">
        <v>1054</v>
      </c>
      <c r="I34" s="4">
        <v>14</v>
      </c>
      <c r="J34" s="4">
        <v>10</v>
      </c>
      <c r="K34" s="3" t="s">
        <v>146</v>
      </c>
      <c r="L34" s="3" t="s">
        <v>1155</v>
      </c>
    </row>
    <row r="35" spans="1:12" ht="22.5">
      <c r="A35" s="4">
        <v>29</v>
      </c>
      <c r="B35" s="195"/>
      <c r="C35" s="4">
        <v>10</v>
      </c>
      <c r="D35" s="3" t="s">
        <v>221</v>
      </c>
      <c r="E35" s="3" t="s">
        <v>21</v>
      </c>
      <c r="F35" s="3" t="s">
        <v>828</v>
      </c>
      <c r="G35" s="193" t="s">
        <v>223</v>
      </c>
      <c r="H35" s="3" t="s">
        <v>1027</v>
      </c>
      <c r="I35" s="5">
        <v>4</v>
      </c>
      <c r="J35" s="5">
        <v>4</v>
      </c>
      <c r="K35" s="3" t="s">
        <v>146</v>
      </c>
      <c r="L35" s="193" t="s">
        <v>1155</v>
      </c>
    </row>
    <row r="36" spans="1:12" ht="39.75" customHeight="1">
      <c r="A36" s="4">
        <v>30</v>
      </c>
      <c r="B36" s="195"/>
      <c r="C36" s="4">
        <v>11</v>
      </c>
      <c r="D36" s="164" t="s">
        <v>1002</v>
      </c>
      <c r="E36" s="97" t="s">
        <v>21</v>
      </c>
      <c r="F36" s="97" t="s">
        <v>1004</v>
      </c>
      <c r="G36" s="3" t="s">
        <v>1005</v>
      </c>
      <c r="H36" s="3" t="s">
        <v>1027</v>
      </c>
      <c r="I36" s="98">
        <v>1</v>
      </c>
      <c r="J36" s="98">
        <v>0</v>
      </c>
      <c r="K36" s="164" t="s">
        <v>803</v>
      </c>
      <c r="L36" s="204" t="s">
        <v>1155</v>
      </c>
    </row>
    <row r="37" spans="1:12" ht="39.75" customHeight="1">
      <c r="A37" s="4">
        <v>31</v>
      </c>
      <c r="B37" s="195"/>
      <c r="C37" s="4">
        <v>12</v>
      </c>
      <c r="D37" s="164" t="s">
        <v>1009</v>
      </c>
      <c r="E37" s="97" t="s">
        <v>21</v>
      </c>
      <c r="F37" s="97" t="s">
        <v>995</v>
      </c>
      <c r="G37" s="3" t="s">
        <v>1005</v>
      </c>
      <c r="H37" s="3" t="s">
        <v>1027</v>
      </c>
      <c r="I37" s="98">
        <v>0</v>
      </c>
      <c r="J37" s="98">
        <v>0</v>
      </c>
      <c r="K37" s="164" t="s">
        <v>803</v>
      </c>
      <c r="L37" s="204" t="s">
        <v>1155</v>
      </c>
    </row>
    <row r="38" spans="1:12" ht="39.75" customHeight="1">
      <c r="A38" s="4">
        <v>32</v>
      </c>
      <c r="B38" s="195"/>
      <c r="C38" s="4">
        <v>13</v>
      </c>
      <c r="D38" s="164" t="s">
        <v>1017</v>
      </c>
      <c r="E38" s="97" t="s">
        <v>57</v>
      </c>
      <c r="F38" s="22" t="s">
        <v>1019</v>
      </c>
      <c r="G38" s="3" t="s">
        <v>1020</v>
      </c>
      <c r="H38" s="164" t="s">
        <v>860</v>
      </c>
      <c r="I38" s="98">
        <v>1</v>
      </c>
      <c r="J38" s="98">
        <v>1</v>
      </c>
      <c r="K38" s="164" t="s">
        <v>803</v>
      </c>
      <c r="L38" s="204" t="s">
        <v>1155</v>
      </c>
    </row>
    <row r="39" spans="1:12" ht="39.75" customHeight="1">
      <c r="A39" s="4">
        <v>33</v>
      </c>
      <c r="B39" s="195"/>
      <c r="C39" s="4">
        <v>14</v>
      </c>
      <c r="D39" s="3" t="s">
        <v>1120</v>
      </c>
      <c r="E39" s="3" t="s">
        <v>21</v>
      </c>
      <c r="F39" s="3" t="s">
        <v>1122</v>
      </c>
      <c r="G39" s="3" t="s">
        <v>1123</v>
      </c>
      <c r="H39" s="3" t="s">
        <v>860</v>
      </c>
      <c r="I39" s="3" t="s">
        <v>1133</v>
      </c>
      <c r="J39" s="3" t="s">
        <v>1133</v>
      </c>
      <c r="K39" s="3" t="s">
        <v>803</v>
      </c>
      <c r="L39" s="3" t="s">
        <v>1155</v>
      </c>
    </row>
    <row r="40" spans="1:12" ht="39.75" customHeight="1">
      <c r="A40" s="4">
        <v>34</v>
      </c>
      <c r="B40" s="195"/>
      <c r="C40" s="4">
        <v>15</v>
      </c>
      <c r="D40" s="60" t="s">
        <v>1127</v>
      </c>
      <c r="E40" s="327" t="s">
        <v>21</v>
      </c>
      <c r="F40" s="60" t="s">
        <v>1130</v>
      </c>
      <c r="G40" s="137" t="s">
        <v>1123</v>
      </c>
      <c r="H40" s="327" t="s">
        <v>1131</v>
      </c>
      <c r="I40" s="60" t="s">
        <v>1132</v>
      </c>
      <c r="J40" s="60" t="s">
        <v>1132</v>
      </c>
      <c r="K40" s="137" t="s">
        <v>803</v>
      </c>
      <c r="L40" s="60" t="s">
        <v>1155</v>
      </c>
    </row>
    <row r="41" spans="1:12" ht="39" customHeight="1">
      <c r="A41" s="4">
        <v>35</v>
      </c>
      <c r="B41" s="320"/>
      <c r="C41" s="4">
        <v>1</v>
      </c>
      <c r="D41" s="3" t="s">
        <v>226</v>
      </c>
      <c r="E41" s="3" t="s">
        <v>21</v>
      </c>
      <c r="F41" s="4" t="s">
        <v>228</v>
      </c>
      <c r="G41" s="3" t="s">
        <v>229</v>
      </c>
      <c r="H41" s="3" t="s">
        <v>1055</v>
      </c>
      <c r="I41" s="4">
        <v>10</v>
      </c>
      <c r="J41" s="4">
        <v>10</v>
      </c>
      <c r="K41" s="3" t="s">
        <v>230</v>
      </c>
      <c r="L41" s="3" t="s">
        <v>1155</v>
      </c>
    </row>
    <row r="42" spans="1:12" ht="33.75">
      <c r="A42" s="4">
        <v>36</v>
      </c>
      <c r="B42" s="320"/>
      <c r="C42" s="4">
        <v>2</v>
      </c>
      <c r="D42" s="3" t="s">
        <v>233</v>
      </c>
      <c r="E42" s="3" t="s">
        <v>21</v>
      </c>
      <c r="F42" s="3" t="s">
        <v>236</v>
      </c>
      <c r="G42" s="3" t="s">
        <v>237</v>
      </c>
      <c r="H42" s="3" t="s">
        <v>1056</v>
      </c>
      <c r="I42" s="3">
        <v>21</v>
      </c>
      <c r="J42" s="3">
        <v>21</v>
      </c>
      <c r="K42" s="3" t="s">
        <v>230</v>
      </c>
      <c r="L42" s="3" t="s">
        <v>1155</v>
      </c>
    </row>
    <row r="43" spans="1:12" ht="22.5">
      <c r="A43" s="4">
        <v>37</v>
      </c>
      <c r="B43" s="320"/>
      <c r="C43" s="4">
        <v>3</v>
      </c>
      <c r="D43" s="3" t="s">
        <v>242</v>
      </c>
      <c r="E43" s="3" t="s">
        <v>21</v>
      </c>
      <c r="F43" s="3" t="s">
        <v>244</v>
      </c>
      <c r="G43" s="3" t="s">
        <v>245</v>
      </c>
      <c r="H43" s="3" t="s">
        <v>1057</v>
      </c>
      <c r="I43" s="3">
        <v>18</v>
      </c>
      <c r="J43" s="3">
        <v>18</v>
      </c>
      <c r="K43" s="3" t="s">
        <v>230</v>
      </c>
      <c r="L43" s="3" t="s">
        <v>1155</v>
      </c>
    </row>
    <row r="44" spans="1:12" ht="22.5">
      <c r="A44" s="4">
        <v>38</v>
      </c>
      <c r="B44" s="320"/>
      <c r="C44" s="4">
        <v>4</v>
      </c>
      <c r="D44" s="3" t="s">
        <v>249</v>
      </c>
      <c r="E44" s="3" t="s">
        <v>21</v>
      </c>
      <c r="F44" s="3" t="s">
        <v>251</v>
      </c>
      <c r="G44" s="3" t="s">
        <v>237</v>
      </c>
      <c r="H44" s="3" t="s">
        <v>1093</v>
      </c>
      <c r="I44" s="3">
        <v>22</v>
      </c>
      <c r="J44" s="3">
        <v>22</v>
      </c>
      <c r="K44" s="3" t="s">
        <v>230</v>
      </c>
      <c r="L44" s="3" t="s">
        <v>1155</v>
      </c>
    </row>
    <row r="45" spans="1:12" ht="22.5">
      <c r="A45" s="4">
        <v>39</v>
      </c>
      <c r="B45" s="320"/>
      <c r="C45" s="4">
        <v>5</v>
      </c>
      <c r="D45" s="3" t="s">
        <v>951</v>
      </c>
      <c r="E45" s="3" t="s">
        <v>21</v>
      </c>
      <c r="F45" s="3" t="s">
        <v>953</v>
      </c>
      <c r="G45" s="3" t="s">
        <v>309</v>
      </c>
      <c r="H45" s="3" t="s">
        <v>1076</v>
      </c>
      <c r="I45" s="3">
        <v>9</v>
      </c>
      <c r="J45" s="3">
        <v>9</v>
      </c>
      <c r="K45" s="3" t="s">
        <v>230</v>
      </c>
      <c r="L45" s="3" t="s">
        <v>1155</v>
      </c>
    </row>
    <row r="46" spans="1:12" ht="34.5" customHeight="1">
      <c r="A46" s="4">
        <v>40</v>
      </c>
      <c r="B46" s="320"/>
      <c r="C46" s="4">
        <v>6</v>
      </c>
      <c r="D46" s="3" t="s">
        <v>256</v>
      </c>
      <c r="E46" s="3" t="s">
        <v>21</v>
      </c>
      <c r="F46" s="3" t="s">
        <v>259</v>
      </c>
      <c r="G46" s="3" t="s">
        <v>260</v>
      </c>
      <c r="H46" s="3" t="s">
        <v>1075</v>
      </c>
      <c r="I46" s="3">
        <v>27</v>
      </c>
      <c r="J46" s="3">
        <v>27</v>
      </c>
      <c r="K46" s="3" t="s">
        <v>261</v>
      </c>
      <c r="L46" s="3" t="s">
        <v>1155</v>
      </c>
    </row>
    <row r="47" spans="1:12" s="295" customFormat="1" ht="36" customHeight="1">
      <c r="A47" s="4">
        <v>42</v>
      </c>
      <c r="B47" s="320"/>
      <c r="C47" s="4">
        <v>7</v>
      </c>
      <c r="D47" s="3" t="s">
        <v>270</v>
      </c>
      <c r="E47" s="3" t="s">
        <v>21</v>
      </c>
      <c r="F47" s="3" t="s">
        <v>272</v>
      </c>
      <c r="G47" s="3" t="s">
        <v>273</v>
      </c>
      <c r="H47" s="3" t="s">
        <v>1076</v>
      </c>
      <c r="I47" s="4">
        <v>10</v>
      </c>
      <c r="J47" s="4">
        <v>10</v>
      </c>
      <c r="K47" s="3" t="s">
        <v>275</v>
      </c>
      <c r="L47" s="3" t="s">
        <v>1155</v>
      </c>
    </row>
    <row r="48" spans="1:12" ht="33.75">
      <c r="A48" s="4">
        <v>43</v>
      </c>
      <c r="B48" s="320"/>
      <c r="C48" s="4">
        <v>8</v>
      </c>
      <c r="D48" s="3" t="s">
        <v>278</v>
      </c>
      <c r="E48" s="3" t="s">
        <v>21</v>
      </c>
      <c r="F48" s="3" t="s">
        <v>280</v>
      </c>
      <c r="G48" s="3" t="s">
        <v>281</v>
      </c>
      <c r="H48" s="3" t="s">
        <v>1055</v>
      </c>
      <c r="I48" s="3">
        <v>10</v>
      </c>
      <c r="J48" s="3">
        <v>10</v>
      </c>
      <c r="K48" s="3" t="s">
        <v>283</v>
      </c>
      <c r="L48" s="3" t="s">
        <v>1155</v>
      </c>
    </row>
    <row r="49" spans="1:18" ht="36.75" customHeight="1">
      <c r="A49" s="4">
        <v>44</v>
      </c>
      <c r="B49" s="320"/>
      <c r="C49" s="4">
        <v>9</v>
      </c>
      <c r="D49" s="3" t="s">
        <v>941</v>
      </c>
      <c r="E49" s="4" t="s">
        <v>21</v>
      </c>
      <c r="F49" s="3" t="s">
        <v>943</v>
      </c>
      <c r="G49" s="3" t="s">
        <v>290</v>
      </c>
      <c r="H49" s="4" t="s">
        <v>282</v>
      </c>
      <c r="I49" s="3">
        <v>12</v>
      </c>
      <c r="J49" s="3">
        <v>12</v>
      </c>
      <c r="K49" s="3" t="s">
        <v>261</v>
      </c>
      <c r="L49" s="4" t="s">
        <v>1155</v>
      </c>
    </row>
    <row r="50" spans="1:18" ht="39" customHeight="1">
      <c r="A50" s="4">
        <v>45</v>
      </c>
      <c r="B50" s="320"/>
      <c r="C50" s="4">
        <v>10</v>
      </c>
      <c r="D50" s="3" t="s">
        <v>300</v>
      </c>
      <c r="E50" s="3" t="s">
        <v>21</v>
      </c>
      <c r="F50" s="3" t="s">
        <v>302</v>
      </c>
      <c r="G50" s="3" t="s">
        <v>303</v>
      </c>
      <c r="H50" s="3" t="s">
        <v>863</v>
      </c>
      <c r="I50" s="3">
        <v>31</v>
      </c>
      <c r="J50" s="3">
        <v>31</v>
      </c>
      <c r="K50" s="3" t="s">
        <v>230</v>
      </c>
      <c r="L50" s="3" t="s">
        <v>1155</v>
      </c>
    </row>
    <row r="51" spans="1:18" ht="33.75">
      <c r="A51" s="4">
        <v>46</v>
      </c>
      <c r="B51" s="313"/>
      <c r="C51" s="4">
        <v>11</v>
      </c>
      <c r="D51" s="3" t="s">
        <v>306</v>
      </c>
      <c r="E51" s="4" t="s">
        <v>21</v>
      </c>
      <c r="F51" s="3" t="s">
        <v>308</v>
      </c>
      <c r="G51" s="3" t="s">
        <v>309</v>
      </c>
      <c r="H51" s="3" t="s">
        <v>860</v>
      </c>
      <c r="I51" s="4">
        <v>2</v>
      </c>
      <c r="J51" s="4">
        <v>2</v>
      </c>
      <c r="K51" s="3" t="s">
        <v>230</v>
      </c>
      <c r="L51" s="3" t="s">
        <v>1155</v>
      </c>
    </row>
    <row r="52" spans="1:18" ht="34.5" customHeight="1">
      <c r="A52" s="4">
        <v>47</v>
      </c>
      <c r="B52" s="313"/>
      <c r="C52" s="4">
        <v>12</v>
      </c>
      <c r="D52" s="3" t="s">
        <v>311</v>
      </c>
      <c r="E52" s="4" t="s">
        <v>57</v>
      </c>
      <c r="F52" s="3" t="s">
        <v>313</v>
      </c>
      <c r="G52" s="3" t="s">
        <v>230</v>
      </c>
      <c r="H52" s="3" t="s">
        <v>860</v>
      </c>
      <c r="I52" s="3">
        <v>3</v>
      </c>
      <c r="J52" s="4">
        <v>2</v>
      </c>
      <c r="K52" s="3" t="s">
        <v>230</v>
      </c>
      <c r="L52" s="3" t="s">
        <v>1155</v>
      </c>
    </row>
    <row r="53" spans="1:18" s="48" customFormat="1" ht="22.5">
      <c r="A53" s="4">
        <v>48</v>
      </c>
      <c r="B53" s="161"/>
      <c r="C53" s="4">
        <v>13</v>
      </c>
      <c r="D53" s="3" t="s">
        <v>806</v>
      </c>
      <c r="E53" s="22" t="s">
        <v>21</v>
      </c>
      <c r="F53" s="23" t="s">
        <v>808</v>
      </c>
      <c r="G53" s="22" t="s">
        <v>229</v>
      </c>
      <c r="H53" s="3" t="s">
        <v>970</v>
      </c>
      <c r="I53" s="4">
        <v>6</v>
      </c>
      <c r="J53" s="4">
        <v>6</v>
      </c>
      <c r="K53" s="3" t="s">
        <v>230</v>
      </c>
      <c r="L53" s="6" t="s">
        <v>1155</v>
      </c>
    </row>
    <row r="54" spans="1:18" s="48" customFormat="1" ht="22.5">
      <c r="A54" s="4">
        <v>49</v>
      </c>
      <c r="B54" s="161"/>
      <c r="C54" s="4">
        <v>14</v>
      </c>
      <c r="D54" s="3" t="s">
        <v>998</v>
      </c>
      <c r="E54" s="3" t="s">
        <v>21</v>
      </c>
      <c r="F54" s="3" t="s">
        <v>251</v>
      </c>
      <c r="G54" s="3" t="s">
        <v>237</v>
      </c>
      <c r="H54" s="3" t="s">
        <v>1026</v>
      </c>
      <c r="I54" s="3">
        <v>23</v>
      </c>
      <c r="J54" s="3">
        <v>23</v>
      </c>
      <c r="K54" s="3" t="s">
        <v>230</v>
      </c>
      <c r="L54" s="3" t="s">
        <v>1155</v>
      </c>
    </row>
    <row r="55" spans="1:18" s="48" customFormat="1" ht="22.5">
      <c r="A55" s="4">
        <v>50</v>
      </c>
      <c r="B55" s="161"/>
      <c r="C55" s="4">
        <v>15</v>
      </c>
      <c r="D55" s="3" t="s">
        <v>993</v>
      </c>
      <c r="E55" s="22" t="s">
        <v>21</v>
      </c>
      <c r="F55" s="22" t="s">
        <v>995</v>
      </c>
      <c r="G55" s="22" t="s">
        <v>996</v>
      </c>
      <c r="H55" s="3" t="s">
        <v>1027</v>
      </c>
      <c r="I55" s="4">
        <v>0</v>
      </c>
      <c r="J55" s="4">
        <v>0</v>
      </c>
      <c r="K55" s="3" t="s">
        <v>275</v>
      </c>
      <c r="L55" s="6" t="s">
        <v>1155</v>
      </c>
    </row>
    <row r="56" spans="1:18" s="48" customFormat="1" ht="33.75">
      <c r="A56" s="4">
        <v>51</v>
      </c>
      <c r="B56" s="161"/>
      <c r="C56" s="4">
        <v>16</v>
      </c>
      <c r="D56" s="3" t="s">
        <v>1077</v>
      </c>
      <c r="E56" s="22" t="s">
        <v>21</v>
      </c>
      <c r="F56" s="22" t="s">
        <v>1079</v>
      </c>
      <c r="G56" s="22" t="s">
        <v>1080</v>
      </c>
      <c r="H56" s="3" t="s">
        <v>1027</v>
      </c>
      <c r="I56" s="4">
        <v>10</v>
      </c>
      <c r="J56" s="4">
        <v>7</v>
      </c>
      <c r="K56" s="3" t="s">
        <v>261</v>
      </c>
      <c r="L56" s="6" t="s">
        <v>1155</v>
      </c>
    </row>
    <row r="57" spans="1:18" s="309" customFormat="1" ht="33.75">
      <c r="A57" s="4">
        <v>52</v>
      </c>
      <c r="B57" s="161"/>
      <c r="C57" s="4">
        <v>17</v>
      </c>
      <c r="D57" s="3" t="s">
        <v>287</v>
      </c>
      <c r="E57" s="7" t="s">
        <v>21</v>
      </c>
      <c r="F57" s="3" t="s">
        <v>289</v>
      </c>
      <c r="G57" s="3" t="s">
        <v>290</v>
      </c>
      <c r="H57" s="3" t="s">
        <v>139</v>
      </c>
      <c r="I57" s="3" t="s">
        <v>1134</v>
      </c>
      <c r="J57" s="3" t="s">
        <v>1134</v>
      </c>
      <c r="K57" s="2" t="s">
        <v>261</v>
      </c>
      <c r="L57" s="3" t="s">
        <v>1155</v>
      </c>
      <c r="M57" s="328"/>
      <c r="N57" s="328"/>
      <c r="O57" s="328"/>
      <c r="P57" s="328"/>
      <c r="Q57" s="328"/>
      <c r="R57" s="328"/>
    </row>
    <row r="58" spans="1:18" s="171" customFormat="1" ht="40.5" customHeight="1">
      <c r="A58" s="4">
        <v>53</v>
      </c>
      <c r="B58" s="320" t="s">
        <v>315</v>
      </c>
      <c r="C58" s="4">
        <v>1</v>
      </c>
      <c r="D58" s="3" t="s">
        <v>351</v>
      </c>
      <c r="E58" s="3" t="s">
        <v>21</v>
      </c>
      <c r="F58" s="3" t="s">
        <v>353</v>
      </c>
      <c r="G58" s="3" t="s">
        <v>319</v>
      </c>
      <c r="H58" s="4" t="s">
        <v>282</v>
      </c>
      <c r="I58" s="4">
        <v>21</v>
      </c>
      <c r="J58" s="3">
        <v>21</v>
      </c>
      <c r="K58" s="3" t="s">
        <v>355</v>
      </c>
      <c r="L58" s="3" t="s">
        <v>1155</v>
      </c>
      <c r="M58" s="47"/>
      <c r="N58" s="47"/>
      <c r="O58" s="47"/>
      <c r="P58" s="47"/>
      <c r="Q58" s="47"/>
      <c r="R58" s="47"/>
    </row>
    <row r="59" spans="1:18" ht="27.75" customHeight="1">
      <c r="A59" s="4">
        <v>54</v>
      </c>
      <c r="B59" s="320"/>
      <c r="C59" s="4">
        <v>2</v>
      </c>
      <c r="D59" s="3" t="s">
        <v>1028</v>
      </c>
      <c r="E59" s="3" t="s">
        <v>21</v>
      </c>
      <c r="F59" s="3" t="s">
        <v>1030</v>
      </c>
      <c r="G59" s="3" t="s">
        <v>1031</v>
      </c>
      <c r="H59" s="3" t="s">
        <v>1032</v>
      </c>
      <c r="I59" s="4">
        <v>21</v>
      </c>
      <c r="J59" s="4">
        <v>21</v>
      </c>
      <c r="K59" s="3" t="s">
        <v>328</v>
      </c>
      <c r="L59" s="3" t="s">
        <v>1155</v>
      </c>
    </row>
    <row r="60" spans="1:18" ht="26.25" customHeight="1">
      <c r="A60" s="4">
        <v>55</v>
      </c>
      <c r="B60" s="320"/>
      <c r="C60" s="4">
        <v>3</v>
      </c>
      <c r="D60" s="3" t="s">
        <v>332</v>
      </c>
      <c r="E60" s="3" t="s">
        <v>21</v>
      </c>
      <c r="F60" s="3" t="s">
        <v>334</v>
      </c>
      <c r="G60" s="3" t="s">
        <v>326</v>
      </c>
      <c r="H60" s="3" t="s">
        <v>1058</v>
      </c>
      <c r="I60" s="4">
        <v>32</v>
      </c>
      <c r="J60" s="4">
        <v>32</v>
      </c>
      <c r="K60" s="3" t="s">
        <v>335</v>
      </c>
      <c r="L60" s="3" t="s">
        <v>1155</v>
      </c>
    </row>
    <row r="61" spans="1:18" ht="36" customHeight="1">
      <c r="A61" s="4">
        <v>56</v>
      </c>
      <c r="B61" s="320"/>
      <c r="C61" s="4">
        <v>4</v>
      </c>
      <c r="D61" s="3" t="s">
        <v>339</v>
      </c>
      <c r="E61" s="3" t="s">
        <v>21</v>
      </c>
      <c r="F61" s="3" t="s">
        <v>341</v>
      </c>
      <c r="G61" s="3" t="s">
        <v>326</v>
      </c>
      <c r="H61" s="3" t="s">
        <v>1059</v>
      </c>
      <c r="I61" s="4">
        <v>26</v>
      </c>
      <c r="J61" s="4">
        <v>25</v>
      </c>
      <c r="K61" s="3" t="s">
        <v>335</v>
      </c>
      <c r="L61" s="3" t="s">
        <v>1155</v>
      </c>
    </row>
    <row r="62" spans="1:18" ht="33.75">
      <c r="A62" s="4">
        <v>57</v>
      </c>
      <c r="B62" s="320"/>
      <c r="C62" s="4">
        <v>5</v>
      </c>
      <c r="D62" s="3" t="s">
        <v>344</v>
      </c>
      <c r="E62" s="3" t="s">
        <v>21</v>
      </c>
      <c r="F62" s="4" t="s">
        <v>346</v>
      </c>
      <c r="G62" s="3" t="s">
        <v>347</v>
      </c>
      <c r="H62" s="3" t="s">
        <v>1051</v>
      </c>
      <c r="I62" s="4">
        <v>10</v>
      </c>
      <c r="J62" s="4">
        <v>10</v>
      </c>
      <c r="K62" s="3" t="s">
        <v>328</v>
      </c>
      <c r="L62" s="3" t="s">
        <v>1155</v>
      </c>
    </row>
    <row r="63" spans="1:18" ht="46.5" customHeight="1">
      <c r="A63" s="4">
        <v>58</v>
      </c>
      <c r="B63" s="320"/>
      <c r="C63" s="4">
        <v>6</v>
      </c>
      <c r="D63" s="3" t="s">
        <v>359</v>
      </c>
      <c r="E63" s="3" t="s">
        <v>21</v>
      </c>
      <c r="F63" s="3" t="s">
        <v>361</v>
      </c>
      <c r="G63" s="3" t="s">
        <v>362</v>
      </c>
      <c r="H63" s="3" t="s">
        <v>1027</v>
      </c>
      <c r="I63" s="3">
        <v>4</v>
      </c>
      <c r="J63" s="3">
        <v>4</v>
      </c>
      <c r="K63" s="3" t="s">
        <v>335</v>
      </c>
      <c r="L63" s="3" t="s">
        <v>1155</v>
      </c>
    </row>
    <row r="64" spans="1:18" ht="37.5" customHeight="1">
      <c r="A64" s="4">
        <v>59</v>
      </c>
      <c r="B64" s="320"/>
      <c r="C64" s="4">
        <v>7</v>
      </c>
      <c r="D64" s="3" t="s">
        <v>365</v>
      </c>
      <c r="E64" s="3" t="s">
        <v>21</v>
      </c>
      <c r="F64" s="3" t="s">
        <v>367</v>
      </c>
      <c r="G64" s="3" t="s">
        <v>368</v>
      </c>
      <c r="H64" s="3" t="s">
        <v>1035</v>
      </c>
      <c r="I64" s="4">
        <v>21</v>
      </c>
      <c r="J64" s="4">
        <v>21</v>
      </c>
      <c r="K64" s="3" t="s">
        <v>369</v>
      </c>
      <c r="L64" s="4" t="s">
        <v>1155</v>
      </c>
    </row>
    <row r="65" spans="1:12" ht="45.75" customHeight="1">
      <c r="A65" s="4">
        <v>60</v>
      </c>
      <c r="B65" s="313"/>
      <c r="C65" s="4">
        <v>8</v>
      </c>
      <c r="D65" s="3" t="s">
        <v>888</v>
      </c>
      <c r="E65" s="3" t="s">
        <v>21</v>
      </c>
      <c r="F65" s="3" t="s">
        <v>890</v>
      </c>
      <c r="G65" s="3" t="s">
        <v>891</v>
      </c>
      <c r="H65" s="3" t="s">
        <v>1051</v>
      </c>
      <c r="I65" s="3">
        <v>10</v>
      </c>
      <c r="J65" s="3">
        <v>10</v>
      </c>
      <c r="K65" s="3" t="s">
        <v>320</v>
      </c>
      <c r="L65" s="3" t="s">
        <v>1155</v>
      </c>
    </row>
    <row r="66" spans="1:12" ht="41.25" customHeight="1">
      <c r="A66" s="4">
        <v>61</v>
      </c>
      <c r="B66" s="313"/>
      <c r="C66" s="4">
        <v>9</v>
      </c>
      <c r="D66" s="3" t="s">
        <v>921</v>
      </c>
      <c r="E66" s="3" t="s">
        <v>21</v>
      </c>
      <c r="F66" s="3" t="s">
        <v>923</v>
      </c>
      <c r="G66" s="3" t="s">
        <v>368</v>
      </c>
      <c r="H66" s="3" t="s">
        <v>1149</v>
      </c>
      <c r="I66" s="3">
        <v>20</v>
      </c>
      <c r="J66" s="3">
        <v>20</v>
      </c>
      <c r="K66" s="3" t="s">
        <v>926</v>
      </c>
      <c r="L66" s="3" t="s">
        <v>1155</v>
      </c>
    </row>
    <row r="67" spans="1:12" ht="22.5">
      <c r="A67" s="4">
        <v>62</v>
      </c>
      <c r="B67" s="316"/>
      <c r="C67" s="4">
        <v>1</v>
      </c>
      <c r="D67" s="3" t="s">
        <v>372</v>
      </c>
      <c r="E67" s="3" t="s">
        <v>21</v>
      </c>
      <c r="F67" s="19" t="s">
        <v>374</v>
      </c>
      <c r="G67" s="3" t="s">
        <v>375</v>
      </c>
      <c r="H67" s="3" t="s">
        <v>1051</v>
      </c>
      <c r="I67" s="4">
        <v>11</v>
      </c>
      <c r="J67" s="4">
        <v>11</v>
      </c>
      <c r="K67" s="3" t="s">
        <v>377</v>
      </c>
      <c r="L67" s="3" t="s">
        <v>1155</v>
      </c>
    </row>
    <row r="68" spans="1:12" ht="33.75">
      <c r="A68" s="4">
        <v>63</v>
      </c>
      <c r="B68" s="316"/>
      <c r="C68" s="4">
        <v>2</v>
      </c>
      <c r="D68" s="3" t="s">
        <v>379</v>
      </c>
      <c r="E68" s="3" t="s">
        <v>21</v>
      </c>
      <c r="F68" s="3" t="s">
        <v>381</v>
      </c>
      <c r="G68" s="3" t="s">
        <v>382</v>
      </c>
      <c r="H68" s="3" t="s">
        <v>1048</v>
      </c>
      <c r="I68" s="4">
        <v>36</v>
      </c>
      <c r="J68" s="4">
        <v>36</v>
      </c>
      <c r="K68" s="3" t="s">
        <v>377</v>
      </c>
      <c r="L68" s="3" t="s">
        <v>1155</v>
      </c>
    </row>
    <row r="69" spans="1:12" ht="37.5" customHeight="1">
      <c r="A69" s="4">
        <v>64</v>
      </c>
      <c r="B69" s="316"/>
      <c r="C69" s="4">
        <v>3</v>
      </c>
      <c r="D69" s="3" t="s">
        <v>384</v>
      </c>
      <c r="E69" s="3" t="s">
        <v>21</v>
      </c>
      <c r="F69" s="3" t="s">
        <v>386</v>
      </c>
      <c r="G69" s="3" t="s">
        <v>387</v>
      </c>
      <c r="H69" s="3" t="s">
        <v>1076</v>
      </c>
      <c r="I69" s="3">
        <v>26</v>
      </c>
      <c r="J69" s="3">
        <v>26</v>
      </c>
      <c r="K69" s="3" t="s">
        <v>377</v>
      </c>
      <c r="L69" s="3" t="s">
        <v>1155</v>
      </c>
    </row>
    <row r="70" spans="1:12" ht="37.5" customHeight="1">
      <c r="A70" s="4">
        <v>65</v>
      </c>
      <c r="B70" s="316"/>
      <c r="C70" s="4">
        <v>4</v>
      </c>
      <c r="D70" s="3" t="s">
        <v>391</v>
      </c>
      <c r="E70" s="3" t="s">
        <v>21</v>
      </c>
      <c r="F70" s="3" t="s">
        <v>393</v>
      </c>
      <c r="G70" s="3" t="s">
        <v>394</v>
      </c>
      <c r="H70" s="3" t="s">
        <v>866</v>
      </c>
      <c r="I70" s="4">
        <v>18</v>
      </c>
      <c r="J70" s="4">
        <v>18</v>
      </c>
      <c r="K70" s="3" t="s">
        <v>377</v>
      </c>
      <c r="L70" s="3" t="s">
        <v>1155</v>
      </c>
    </row>
    <row r="71" spans="1:12" ht="22.5">
      <c r="A71" s="4">
        <v>66</v>
      </c>
      <c r="B71" s="316"/>
      <c r="C71" s="4">
        <v>5</v>
      </c>
      <c r="D71" s="3" t="s">
        <v>398</v>
      </c>
      <c r="E71" s="3" t="s">
        <v>21</v>
      </c>
      <c r="F71" s="3" t="s">
        <v>400</v>
      </c>
      <c r="G71" s="3" t="s">
        <v>347</v>
      </c>
      <c r="H71" s="3" t="s">
        <v>1060</v>
      </c>
      <c r="I71" s="4">
        <v>18</v>
      </c>
      <c r="J71" s="4">
        <v>18</v>
      </c>
      <c r="K71" s="3" t="s">
        <v>377</v>
      </c>
      <c r="L71" s="4" t="s">
        <v>1155</v>
      </c>
    </row>
    <row r="72" spans="1:12" ht="33.75">
      <c r="A72" s="4">
        <v>67</v>
      </c>
      <c r="B72" s="316"/>
      <c r="C72" s="4">
        <v>6</v>
      </c>
      <c r="D72" s="3" t="s">
        <v>405</v>
      </c>
      <c r="E72" s="3" t="s">
        <v>21</v>
      </c>
      <c r="F72" s="3" t="s">
        <v>408</v>
      </c>
      <c r="G72" s="3" t="s">
        <v>409</v>
      </c>
      <c r="H72" s="3" t="s">
        <v>1076</v>
      </c>
      <c r="I72" s="4">
        <v>7</v>
      </c>
      <c r="J72" s="4">
        <v>7</v>
      </c>
      <c r="K72" s="3" t="s">
        <v>410</v>
      </c>
      <c r="L72" s="3" t="s">
        <v>1155</v>
      </c>
    </row>
    <row r="73" spans="1:12" ht="36" customHeight="1">
      <c r="A73" s="4">
        <v>68</v>
      </c>
      <c r="B73" s="316"/>
      <c r="C73" s="4">
        <v>7</v>
      </c>
      <c r="D73" s="3" t="s">
        <v>412</v>
      </c>
      <c r="E73" s="3" t="s">
        <v>21</v>
      </c>
      <c r="F73" s="3" t="s">
        <v>408</v>
      </c>
      <c r="G73" s="3" t="s">
        <v>409</v>
      </c>
      <c r="H73" s="3" t="s">
        <v>59</v>
      </c>
      <c r="I73" s="4">
        <v>7</v>
      </c>
      <c r="J73" s="4">
        <v>7</v>
      </c>
      <c r="K73" s="3" t="s">
        <v>410</v>
      </c>
      <c r="L73" s="3" t="s">
        <v>1155</v>
      </c>
    </row>
    <row r="74" spans="1:12" s="172" customFormat="1" ht="37.5" customHeight="1">
      <c r="A74" s="4">
        <v>69</v>
      </c>
      <c r="B74" s="312"/>
      <c r="C74" s="4">
        <v>8</v>
      </c>
      <c r="D74" s="3" t="s">
        <v>416</v>
      </c>
      <c r="E74" s="3" t="s">
        <v>21</v>
      </c>
      <c r="F74" s="3" t="s">
        <v>418</v>
      </c>
      <c r="G74" s="3" t="s">
        <v>419</v>
      </c>
      <c r="H74" s="3" t="s">
        <v>863</v>
      </c>
      <c r="I74" s="4">
        <v>12</v>
      </c>
      <c r="J74" s="4">
        <v>12</v>
      </c>
      <c r="K74" s="3" t="s">
        <v>377</v>
      </c>
      <c r="L74" s="3" t="s">
        <v>1155</v>
      </c>
    </row>
    <row r="75" spans="1:12" s="190" customFormat="1" ht="37.5" customHeight="1">
      <c r="A75" s="4">
        <v>70</v>
      </c>
      <c r="B75" s="312"/>
      <c r="C75" s="4">
        <v>9</v>
      </c>
      <c r="D75" s="3" t="s">
        <v>927</v>
      </c>
      <c r="E75" s="3" t="s">
        <v>21</v>
      </c>
      <c r="F75" s="3" t="s">
        <v>929</v>
      </c>
      <c r="G75" s="3" t="s">
        <v>930</v>
      </c>
      <c r="H75" s="3" t="s">
        <v>860</v>
      </c>
      <c r="I75" s="4">
        <v>13</v>
      </c>
      <c r="J75" s="4">
        <v>11</v>
      </c>
      <c r="K75" s="3" t="s">
        <v>377</v>
      </c>
      <c r="L75" s="3" t="s">
        <v>1155</v>
      </c>
    </row>
    <row r="76" spans="1:12" ht="43.5" customHeight="1">
      <c r="A76" s="4">
        <v>71</v>
      </c>
      <c r="B76" s="316" t="s">
        <v>421</v>
      </c>
      <c r="C76" s="4">
        <v>1</v>
      </c>
      <c r="D76" s="17" t="s">
        <v>422</v>
      </c>
      <c r="E76" s="3" t="s">
        <v>21</v>
      </c>
      <c r="F76" s="17" t="s">
        <v>424</v>
      </c>
      <c r="G76" s="3" t="s">
        <v>425</v>
      </c>
      <c r="H76" s="17" t="s">
        <v>1061</v>
      </c>
      <c r="I76" s="17">
        <v>36</v>
      </c>
      <c r="J76" s="17">
        <v>36</v>
      </c>
      <c r="K76" s="17" t="s">
        <v>426</v>
      </c>
      <c r="L76" s="17" t="s">
        <v>1155</v>
      </c>
    </row>
    <row r="77" spans="1:12" ht="29.25" customHeight="1">
      <c r="A77" s="4">
        <v>72</v>
      </c>
      <c r="B77" s="316"/>
      <c r="C77" s="4">
        <v>2</v>
      </c>
      <c r="D77" s="3" t="s">
        <v>430</v>
      </c>
      <c r="E77" s="3" t="s">
        <v>21</v>
      </c>
      <c r="F77" s="3" t="s">
        <v>432</v>
      </c>
      <c r="G77" s="3" t="s">
        <v>433</v>
      </c>
      <c r="H77" s="3" t="s">
        <v>1059</v>
      </c>
      <c r="I77" s="3">
        <v>26</v>
      </c>
      <c r="J77" s="3">
        <v>26</v>
      </c>
      <c r="K77" s="3" t="s">
        <v>434</v>
      </c>
      <c r="L77" s="3" t="s">
        <v>1155</v>
      </c>
    </row>
    <row r="78" spans="1:12" ht="36" customHeight="1">
      <c r="A78" s="4">
        <v>73</v>
      </c>
      <c r="B78" s="316"/>
      <c r="C78" s="4">
        <v>3</v>
      </c>
      <c r="D78" s="3" t="s">
        <v>438</v>
      </c>
      <c r="E78" s="3" t="s">
        <v>21</v>
      </c>
      <c r="F78" s="3" t="s">
        <v>440</v>
      </c>
      <c r="G78" s="3" t="s">
        <v>441</v>
      </c>
      <c r="H78" s="3" t="s">
        <v>1062</v>
      </c>
      <c r="I78" s="3">
        <v>24</v>
      </c>
      <c r="J78" s="3">
        <v>24</v>
      </c>
      <c r="K78" s="3" t="s">
        <v>434</v>
      </c>
      <c r="L78" s="3" t="s">
        <v>1155</v>
      </c>
    </row>
    <row r="79" spans="1:12" ht="22.5">
      <c r="A79" s="4">
        <v>74</v>
      </c>
      <c r="B79" s="316"/>
      <c r="C79" s="4">
        <v>4</v>
      </c>
      <c r="D79" s="3" t="s">
        <v>446</v>
      </c>
      <c r="E79" s="3" t="s">
        <v>21</v>
      </c>
      <c r="F79" s="3" t="s">
        <v>448</v>
      </c>
      <c r="G79" s="3" t="s">
        <v>449</v>
      </c>
      <c r="H79" s="3" t="s">
        <v>1062</v>
      </c>
      <c r="I79" s="3">
        <v>36</v>
      </c>
      <c r="J79" s="3">
        <v>36</v>
      </c>
      <c r="K79" s="3" t="s">
        <v>434</v>
      </c>
      <c r="L79" s="3" t="s">
        <v>1155</v>
      </c>
    </row>
    <row r="80" spans="1:12" s="295" customFormat="1" ht="39" customHeight="1">
      <c r="A80" s="4">
        <v>75</v>
      </c>
      <c r="B80" s="316"/>
      <c r="C80" s="4">
        <v>5</v>
      </c>
      <c r="D80" s="3" t="s">
        <v>452</v>
      </c>
      <c r="E80" s="3" t="s">
        <v>21</v>
      </c>
      <c r="F80" s="3" t="s">
        <v>454</v>
      </c>
      <c r="G80" s="3" t="s">
        <v>433</v>
      </c>
      <c r="H80" s="3" t="s">
        <v>1037</v>
      </c>
      <c r="I80" s="3">
        <v>29</v>
      </c>
      <c r="J80" s="3">
        <v>29</v>
      </c>
      <c r="K80" s="3" t="s">
        <v>434</v>
      </c>
      <c r="L80" s="3" t="s">
        <v>1155</v>
      </c>
    </row>
    <row r="81" spans="1:12" s="295" customFormat="1" ht="36" customHeight="1">
      <c r="A81" s="4">
        <v>76</v>
      </c>
      <c r="B81" s="316"/>
      <c r="C81" s="4">
        <v>6</v>
      </c>
      <c r="D81" s="3" t="s">
        <v>458</v>
      </c>
      <c r="E81" s="3" t="s">
        <v>21</v>
      </c>
      <c r="F81" s="3" t="s">
        <v>460</v>
      </c>
      <c r="G81" s="3" t="s">
        <v>461</v>
      </c>
      <c r="H81" s="3" t="s">
        <v>1063</v>
      </c>
      <c r="I81" s="3">
        <v>25</v>
      </c>
      <c r="J81" s="3">
        <v>25</v>
      </c>
      <c r="K81" s="3" t="s">
        <v>434</v>
      </c>
      <c r="L81" s="3" t="s">
        <v>1155</v>
      </c>
    </row>
    <row r="82" spans="1:12" s="295" customFormat="1" ht="27.75" customHeight="1">
      <c r="A82" s="4">
        <v>77</v>
      </c>
      <c r="B82" s="316"/>
      <c r="C82" s="4">
        <v>7</v>
      </c>
      <c r="D82" s="3" t="s">
        <v>465</v>
      </c>
      <c r="E82" s="3" t="s">
        <v>21</v>
      </c>
      <c r="F82" s="3" t="s">
        <v>467</v>
      </c>
      <c r="G82" s="3" t="s">
        <v>433</v>
      </c>
      <c r="H82" s="3" t="s">
        <v>1064</v>
      </c>
      <c r="I82" s="3">
        <v>34</v>
      </c>
      <c r="J82" s="3">
        <v>34</v>
      </c>
      <c r="K82" s="3" t="s">
        <v>434</v>
      </c>
      <c r="L82" s="3" t="s">
        <v>1155</v>
      </c>
    </row>
    <row r="83" spans="1:12" s="295" customFormat="1" ht="37.5" customHeight="1">
      <c r="A83" s="4">
        <v>78</v>
      </c>
      <c r="B83" s="316"/>
      <c r="C83" s="4">
        <v>9</v>
      </c>
      <c r="D83" s="3" t="s">
        <v>478</v>
      </c>
      <c r="E83" s="3" t="s">
        <v>21</v>
      </c>
      <c r="F83" s="3" t="s">
        <v>480</v>
      </c>
      <c r="G83" s="3" t="s">
        <v>481</v>
      </c>
      <c r="H83" s="3" t="s">
        <v>1094</v>
      </c>
      <c r="I83" s="3">
        <v>6</v>
      </c>
      <c r="J83" s="3">
        <v>6</v>
      </c>
      <c r="K83" s="3" t="s">
        <v>434</v>
      </c>
      <c r="L83" s="3" t="s">
        <v>1155</v>
      </c>
    </row>
    <row r="84" spans="1:12" s="295" customFormat="1" ht="39.75" customHeight="1">
      <c r="A84" s="4">
        <v>79</v>
      </c>
      <c r="B84" s="316"/>
      <c r="C84" s="4">
        <v>10</v>
      </c>
      <c r="D84" s="3" t="s">
        <v>483</v>
      </c>
      <c r="E84" s="3" t="s">
        <v>21</v>
      </c>
      <c r="F84" s="3" t="s">
        <v>485</v>
      </c>
      <c r="G84" s="3" t="s">
        <v>486</v>
      </c>
      <c r="H84" s="3" t="s">
        <v>1065</v>
      </c>
      <c r="I84" s="3">
        <v>23</v>
      </c>
      <c r="J84" s="3">
        <v>23</v>
      </c>
      <c r="K84" s="3" t="s">
        <v>434</v>
      </c>
      <c r="L84" s="3" t="s">
        <v>1155</v>
      </c>
    </row>
    <row r="85" spans="1:12" s="295" customFormat="1" ht="38.25" customHeight="1">
      <c r="A85" s="4">
        <v>80</v>
      </c>
      <c r="B85" s="316"/>
      <c r="C85" s="4">
        <v>11</v>
      </c>
      <c r="D85" s="3" t="s">
        <v>489</v>
      </c>
      <c r="E85" s="3" t="s">
        <v>852</v>
      </c>
      <c r="F85" s="3" t="s">
        <v>491</v>
      </c>
      <c r="G85" s="3" t="s">
        <v>492</v>
      </c>
      <c r="H85" s="3" t="s">
        <v>865</v>
      </c>
      <c r="I85" s="3">
        <v>20</v>
      </c>
      <c r="J85" s="3">
        <v>20</v>
      </c>
      <c r="K85" s="3" t="s">
        <v>434</v>
      </c>
      <c r="L85" s="3" t="s">
        <v>1155</v>
      </c>
    </row>
    <row r="86" spans="1:12" s="295" customFormat="1" ht="37.5" customHeight="1">
      <c r="A86" s="4">
        <v>81</v>
      </c>
      <c r="B86" s="316"/>
      <c r="C86" s="4">
        <v>12</v>
      </c>
      <c r="D86" s="3" t="s">
        <v>1095</v>
      </c>
      <c r="E86" s="3" t="s">
        <v>21</v>
      </c>
      <c r="F86" s="3" t="s">
        <v>496</v>
      </c>
      <c r="G86" s="3" t="s">
        <v>497</v>
      </c>
      <c r="H86" s="3" t="s">
        <v>860</v>
      </c>
      <c r="I86" s="3">
        <v>2</v>
      </c>
      <c r="J86" s="3">
        <v>2</v>
      </c>
      <c r="K86" s="3" t="s">
        <v>434</v>
      </c>
      <c r="L86" s="3" t="s">
        <v>1155</v>
      </c>
    </row>
    <row r="87" spans="1:12" s="295" customFormat="1" ht="36.75" customHeight="1">
      <c r="A87" s="4">
        <v>82</v>
      </c>
      <c r="B87" s="316"/>
      <c r="C87" s="4">
        <v>13</v>
      </c>
      <c r="D87" s="3" t="s">
        <v>500</v>
      </c>
      <c r="E87" s="3" t="s">
        <v>21</v>
      </c>
      <c r="F87" s="3" t="s">
        <v>502</v>
      </c>
      <c r="G87" s="3" t="s">
        <v>433</v>
      </c>
      <c r="H87" s="3" t="s">
        <v>1066</v>
      </c>
      <c r="I87" s="3">
        <v>25</v>
      </c>
      <c r="J87" s="3">
        <v>25</v>
      </c>
      <c r="K87" s="3" t="s">
        <v>434</v>
      </c>
      <c r="L87" s="3" t="s">
        <v>1155</v>
      </c>
    </row>
    <row r="88" spans="1:12" s="295" customFormat="1" ht="35.25" customHeight="1">
      <c r="A88" s="4">
        <v>83</v>
      </c>
      <c r="B88" s="316"/>
      <c r="C88" s="4">
        <v>14</v>
      </c>
      <c r="D88" s="3" t="s">
        <v>507</v>
      </c>
      <c r="E88" s="3" t="s">
        <v>21</v>
      </c>
      <c r="F88" s="3" t="s">
        <v>509</v>
      </c>
      <c r="G88" s="3" t="s">
        <v>433</v>
      </c>
      <c r="H88" s="3" t="s">
        <v>1096</v>
      </c>
      <c r="I88" s="3">
        <v>34</v>
      </c>
      <c r="J88" s="3">
        <v>34</v>
      </c>
      <c r="K88" s="3" t="s">
        <v>434</v>
      </c>
      <c r="L88" s="3" t="s">
        <v>1155</v>
      </c>
    </row>
    <row r="89" spans="1:12" s="295" customFormat="1" ht="39.75" customHeight="1">
      <c r="A89" s="4">
        <v>84</v>
      </c>
      <c r="B89" s="316"/>
      <c r="C89" s="4">
        <v>15</v>
      </c>
      <c r="D89" s="3" t="s">
        <v>512</v>
      </c>
      <c r="E89" s="3" t="s">
        <v>21</v>
      </c>
      <c r="F89" s="3" t="s">
        <v>514</v>
      </c>
      <c r="G89" s="3" t="s">
        <v>515</v>
      </c>
      <c r="H89" s="3" t="s">
        <v>1097</v>
      </c>
      <c r="I89" s="3">
        <v>27</v>
      </c>
      <c r="J89" s="3">
        <v>27</v>
      </c>
      <c r="K89" s="3" t="s">
        <v>434</v>
      </c>
      <c r="L89" s="3" t="s">
        <v>1155</v>
      </c>
    </row>
    <row r="90" spans="1:12" s="295" customFormat="1" ht="22.5">
      <c r="A90" s="4">
        <v>85</v>
      </c>
      <c r="B90" s="316"/>
      <c r="C90" s="4">
        <v>16</v>
      </c>
      <c r="D90" s="3" t="s">
        <v>517</v>
      </c>
      <c r="E90" s="3" t="s">
        <v>21</v>
      </c>
      <c r="F90" s="4" t="s">
        <v>519</v>
      </c>
      <c r="G90" s="3" t="s">
        <v>520</v>
      </c>
      <c r="H90" s="3" t="s">
        <v>1067</v>
      </c>
      <c r="I90" s="4">
        <v>17</v>
      </c>
      <c r="J90" s="4">
        <v>17</v>
      </c>
      <c r="K90" s="3" t="s">
        <v>434</v>
      </c>
      <c r="L90" s="4" t="s">
        <v>1155</v>
      </c>
    </row>
    <row r="91" spans="1:12" s="295" customFormat="1" ht="36.75" customHeight="1">
      <c r="A91" s="4">
        <v>86</v>
      </c>
      <c r="B91" s="316"/>
      <c r="C91" s="4">
        <v>17</v>
      </c>
      <c r="D91" s="3" t="s">
        <v>525</v>
      </c>
      <c r="E91" s="3" t="s">
        <v>852</v>
      </c>
      <c r="F91" s="3" t="s">
        <v>527</v>
      </c>
      <c r="G91" s="3" t="s">
        <v>528</v>
      </c>
      <c r="H91" s="3" t="s">
        <v>866</v>
      </c>
      <c r="I91" s="3">
        <v>17</v>
      </c>
      <c r="J91" s="3">
        <v>17</v>
      </c>
      <c r="K91" s="3" t="s">
        <v>434</v>
      </c>
      <c r="L91" s="3" t="s">
        <v>1155</v>
      </c>
    </row>
    <row r="92" spans="1:12" s="295" customFormat="1" ht="33.75" customHeight="1">
      <c r="A92" s="4">
        <v>87</v>
      </c>
      <c r="B92" s="316"/>
      <c r="C92" s="4">
        <v>18</v>
      </c>
      <c r="D92" s="3" t="s">
        <v>533</v>
      </c>
      <c r="E92" s="3" t="s">
        <v>21</v>
      </c>
      <c r="F92" s="3" t="s">
        <v>535</v>
      </c>
      <c r="G92" s="3" t="s">
        <v>536</v>
      </c>
      <c r="H92" s="4" t="s">
        <v>282</v>
      </c>
      <c r="I92" s="4">
        <v>18</v>
      </c>
      <c r="J92" s="4">
        <v>18</v>
      </c>
      <c r="K92" s="3" t="s">
        <v>434</v>
      </c>
      <c r="L92" s="4" t="s">
        <v>1155</v>
      </c>
    </row>
    <row r="93" spans="1:12" s="295" customFormat="1" ht="22.5">
      <c r="A93" s="4">
        <v>88</v>
      </c>
      <c r="B93" s="316"/>
      <c r="C93" s="4">
        <v>19</v>
      </c>
      <c r="D93" s="3" t="s">
        <v>540</v>
      </c>
      <c r="E93" s="3" t="s">
        <v>21</v>
      </c>
      <c r="F93" s="3" t="s">
        <v>424</v>
      </c>
      <c r="G93" s="3" t="s">
        <v>541</v>
      </c>
      <c r="H93" s="3" t="s">
        <v>1062</v>
      </c>
      <c r="I93" s="3">
        <v>21</v>
      </c>
      <c r="J93" s="3">
        <v>21</v>
      </c>
      <c r="K93" s="3" t="s">
        <v>434</v>
      </c>
      <c r="L93" s="3" t="s">
        <v>1155</v>
      </c>
    </row>
    <row r="94" spans="1:12" s="295" customFormat="1" ht="33.75">
      <c r="A94" s="4">
        <v>89</v>
      </c>
      <c r="B94" s="316"/>
      <c r="C94" s="4">
        <v>20</v>
      </c>
      <c r="D94" s="3" t="s">
        <v>1098</v>
      </c>
      <c r="E94" s="3" t="s">
        <v>21</v>
      </c>
      <c r="F94" s="3" t="s">
        <v>547</v>
      </c>
      <c r="G94" s="3" t="s">
        <v>433</v>
      </c>
      <c r="H94" s="3" t="s">
        <v>1059</v>
      </c>
      <c r="I94" s="3">
        <v>21</v>
      </c>
      <c r="J94" s="3">
        <v>21</v>
      </c>
      <c r="K94" s="3" t="s">
        <v>434</v>
      </c>
      <c r="L94" s="3" t="s">
        <v>1155</v>
      </c>
    </row>
    <row r="95" spans="1:12" s="295" customFormat="1" ht="39" customHeight="1">
      <c r="A95" s="4">
        <v>90</v>
      </c>
      <c r="B95" s="316"/>
      <c r="C95" s="4">
        <v>21</v>
      </c>
      <c r="D95" s="3" t="s">
        <v>551</v>
      </c>
      <c r="E95" s="3" t="s">
        <v>21</v>
      </c>
      <c r="F95" s="3" t="s">
        <v>553</v>
      </c>
      <c r="G95" s="3" t="s">
        <v>554</v>
      </c>
      <c r="H95" s="3" t="s">
        <v>1051</v>
      </c>
      <c r="I95" s="4">
        <v>34</v>
      </c>
      <c r="J95" s="4">
        <v>34</v>
      </c>
      <c r="K95" s="3" t="s">
        <v>434</v>
      </c>
      <c r="L95" s="3" t="s">
        <v>1155</v>
      </c>
    </row>
    <row r="96" spans="1:12" s="295" customFormat="1" ht="47.25" customHeight="1">
      <c r="A96" s="4">
        <v>91</v>
      </c>
      <c r="B96" s="316"/>
      <c r="C96" s="4">
        <v>22</v>
      </c>
      <c r="D96" s="3" t="s">
        <v>558</v>
      </c>
      <c r="E96" s="3" t="s">
        <v>21</v>
      </c>
      <c r="F96" s="3" t="s">
        <v>560</v>
      </c>
      <c r="G96" s="3" t="s">
        <v>561</v>
      </c>
      <c r="H96" s="3" t="s">
        <v>1154</v>
      </c>
      <c r="I96" s="3">
        <v>17</v>
      </c>
      <c r="J96" s="3">
        <v>17</v>
      </c>
      <c r="K96" s="3" t="s">
        <v>434</v>
      </c>
      <c r="L96" s="3" t="s">
        <v>1155</v>
      </c>
    </row>
    <row r="97" spans="1:12" s="295" customFormat="1" ht="35.25" customHeight="1">
      <c r="A97" s="4">
        <v>92</v>
      </c>
      <c r="B97" s="316"/>
      <c r="C97" s="4">
        <v>23</v>
      </c>
      <c r="D97" s="3" t="s">
        <v>562</v>
      </c>
      <c r="E97" s="3" t="s">
        <v>21</v>
      </c>
      <c r="F97" s="3" t="s">
        <v>564</v>
      </c>
      <c r="G97" s="3" t="s">
        <v>565</v>
      </c>
      <c r="H97" s="4" t="s">
        <v>282</v>
      </c>
      <c r="I97" s="4">
        <v>23</v>
      </c>
      <c r="J97" s="4">
        <v>23</v>
      </c>
      <c r="K97" s="3" t="s">
        <v>434</v>
      </c>
      <c r="L97" s="3" t="s">
        <v>1155</v>
      </c>
    </row>
    <row r="98" spans="1:12" s="295" customFormat="1" ht="38.25" customHeight="1">
      <c r="A98" s="4">
        <v>93</v>
      </c>
      <c r="B98" s="316"/>
      <c r="C98" s="4">
        <v>24</v>
      </c>
      <c r="D98" s="3" t="s">
        <v>789</v>
      </c>
      <c r="E98" s="3" t="s">
        <v>852</v>
      </c>
      <c r="F98" s="3" t="s">
        <v>793</v>
      </c>
      <c r="G98" s="3" t="s">
        <v>792</v>
      </c>
      <c r="H98" s="3" t="s">
        <v>794</v>
      </c>
      <c r="I98" s="3">
        <v>11</v>
      </c>
      <c r="J98" s="3">
        <v>11</v>
      </c>
      <c r="K98" s="3" t="s">
        <v>434</v>
      </c>
      <c r="L98" s="3" t="s">
        <v>1155</v>
      </c>
    </row>
    <row r="99" spans="1:12" s="295" customFormat="1" ht="22.5">
      <c r="A99" s="4">
        <v>94</v>
      </c>
      <c r="B99" s="316"/>
      <c r="C99" s="4">
        <v>25</v>
      </c>
      <c r="D99" s="3" t="s">
        <v>574</v>
      </c>
      <c r="E99" s="3" t="s">
        <v>912</v>
      </c>
      <c r="F99" s="3" t="s">
        <v>576</v>
      </c>
      <c r="G99" s="3" t="s">
        <v>477</v>
      </c>
      <c r="H99" s="3" t="s">
        <v>1150</v>
      </c>
      <c r="I99" s="4">
        <v>18</v>
      </c>
      <c r="J99" s="4">
        <v>18</v>
      </c>
      <c r="K99" s="3" t="s">
        <v>434</v>
      </c>
      <c r="L99" s="3" t="s">
        <v>1155</v>
      </c>
    </row>
    <row r="100" spans="1:12" s="295" customFormat="1" ht="39.75" customHeight="1">
      <c r="A100" s="4">
        <v>95</v>
      </c>
      <c r="B100" s="316"/>
      <c r="C100" s="4">
        <v>26</v>
      </c>
      <c r="D100" s="3" t="s">
        <v>580</v>
      </c>
      <c r="E100" s="3" t="s">
        <v>852</v>
      </c>
      <c r="F100" s="3" t="s">
        <v>582</v>
      </c>
      <c r="G100" s="3" t="s">
        <v>583</v>
      </c>
      <c r="H100" s="3" t="s">
        <v>1150</v>
      </c>
      <c r="I100" s="4">
        <v>8</v>
      </c>
      <c r="J100" s="4">
        <v>8</v>
      </c>
      <c r="K100" s="3" t="s">
        <v>434</v>
      </c>
      <c r="L100" s="3" t="s">
        <v>1155</v>
      </c>
    </row>
    <row r="101" spans="1:12" s="295" customFormat="1" ht="33.75" customHeight="1">
      <c r="A101" s="4">
        <v>96</v>
      </c>
      <c r="B101" s="316"/>
      <c r="C101" s="4">
        <v>27</v>
      </c>
      <c r="D101" s="3" t="s">
        <v>586</v>
      </c>
      <c r="E101" s="3" t="s">
        <v>21</v>
      </c>
      <c r="F101" s="3" t="s">
        <v>589</v>
      </c>
      <c r="G101" s="3" t="s">
        <v>590</v>
      </c>
      <c r="H101" s="3" t="s">
        <v>1068</v>
      </c>
      <c r="I101" s="4">
        <v>28</v>
      </c>
      <c r="J101" s="4">
        <v>28</v>
      </c>
      <c r="K101" s="3" t="s">
        <v>434</v>
      </c>
      <c r="L101" s="3" t="s">
        <v>1155</v>
      </c>
    </row>
    <row r="102" spans="1:12" s="295" customFormat="1" ht="31.5" customHeight="1">
      <c r="A102" s="4">
        <v>97</v>
      </c>
      <c r="B102" s="316"/>
      <c r="C102" s="4">
        <v>28</v>
      </c>
      <c r="D102" s="3" t="s">
        <v>593</v>
      </c>
      <c r="E102" s="3" t="s">
        <v>21</v>
      </c>
      <c r="F102" s="3" t="s">
        <v>424</v>
      </c>
      <c r="G102" s="3" t="s">
        <v>595</v>
      </c>
      <c r="H102" s="3" t="s">
        <v>1027</v>
      </c>
      <c r="I102" s="4">
        <v>21</v>
      </c>
      <c r="J102" s="4">
        <v>21</v>
      </c>
      <c r="K102" s="3" t="s">
        <v>434</v>
      </c>
      <c r="L102" s="3" t="s">
        <v>1155</v>
      </c>
    </row>
    <row r="103" spans="1:12" s="295" customFormat="1" ht="38.25" customHeight="1">
      <c r="A103" s="4">
        <v>98</v>
      </c>
      <c r="B103" s="314"/>
      <c r="C103" s="4">
        <v>29</v>
      </c>
      <c r="D103" s="3" t="s">
        <v>598</v>
      </c>
      <c r="E103" s="3" t="s">
        <v>21</v>
      </c>
      <c r="F103" s="4" t="s">
        <v>600</v>
      </c>
      <c r="G103" s="3" t="s">
        <v>433</v>
      </c>
      <c r="H103" s="3" t="s">
        <v>1027</v>
      </c>
      <c r="I103" s="4">
        <v>16</v>
      </c>
      <c r="J103" s="4">
        <v>16</v>
      </c>
      <c r="K103" s="3" t="s">
        <v>434</v>
      </c>
      <c r="L103" s="3" t="s">
        <v>1155</v>
      </c>
    </row>
    <row r="104" spans="1:12" s="295" customFormat="1" ht="37.5" customHeight="1">
      <c r="A104" s="4">
        <v>99</v>
      </c>
      <c r="B104" s="314"/>
      <c r="C104" s="4">
        <v>30</v>
      </c>
      <c r="D104" s="3" t="s">
        <v>604</v>
      </c>
      <c r="E104" s="3" t="s">
        <v>21</v>
      </c>
      <c r="F104" s="4" t="s">
        <v>606</v>
      </c>
      <c r="G104" s="3" t="s">
        <v>590</v>
      </c>
      <c r="H104" s="3" t="s">
        <v>860</v>
      </c>
      <c r="I104" s="4">
        <v>10</v>
      </c>
      <c r="J104" s="4">
        <v>10</v>
      </c>
      <c r="K104" s="3" t="s">
        <v>434</v>
      </c>
      <c r="L104" s="3" t="s">
        <v>1155</v>
      </c>
    </row>
    <row r="105" spans="1:12" s="295" customFormat="1" ht="48" customHeight="1">
      <c r="A105" s="4">
        <v>100</v>
      </c>
      <c r="B105" s="314"/>
      <c r="C105" s="4">
        <v>31</v>
      </c>
      <c r="D105" s="3" t="s">
        <v>609</v>
      </c>
      <c r="E105" s="4" t="s">
        <v>1036</v>
      </c>
      <c r="F105" s="3" t="s">
        <v>611</v>
      </c>
      <c r="G105" s="3" t="s">
        <v>612</v>
      </c>
      <c r="H105" s="3" t="s">
        <v>1027</v>
      </c>
      <c r="I105" s="3">
        <v>15</v>
      </c>
      <c r="J105" s="3">
        <v>6</v>
      </c>
      <c r="K105" s="3" t="s">
        <v>434</v>
      </c>
      <c r="L105" s="3" t="s">
        <v>1155</v>
      </c>
    </row>
    <row r="106" spans="1:12" s="295" customFormat="1" ht="48" customHeight="1">
      <c r="A106" s="4">
        <v>101</v>
      </c>
      <c r="B106" s="314"/>
      <c r="C106" s="4">
        <v>32</v>
      </c>
      <c r="D106" s="3" t="s">
        <v>1022</v>
      </c>
      <c r="E106" s="4" t="s">
        <v>21</v>
      </c>
      <c r="F106" s="3" t="s">
        <v>1024</v>
      </c>
      <c r="G106" s="3" t="s">
        <v>481</v>
      </c>
      <c r="H106" s="3" t="s">
        <v>860</v>
      </c>
      <c r="I106" s="3">
        <v>2</v>
      </c>
      <c r="J106" s="3">
        <v>2</v>
      </c>
      <c r="K106" s="3" t="s">
        <v>434</v>
      </c>
      <c r="L106" s="3" t="s">
        <v>1155</v>
      </c>
    </row>
    <row r="107" spans="1:12" s="295" customFormat="1" ht="22.5">
      <c r="A107" s="4">
        <v>102</v>
      </c>
      <c r="B107" s="320"/>
      <c r="C107" s="4">
        <v>1</v>
      </c>
      <c r="D107" s="3" t="s">
        <v>616</v>
      </c>
      <c r="E107" s="3" t="s">
        <v>21</v>
      </c>
      <c r="F107" s="3" t="s">
        <v>618</v>
      </c>
      <c r="G107" s="3" t="s">
        <v>619</v>
      </c>
      <c r="H107" s="3" t="s">
        <v>855</v>
      </c>
      <c r="I107" s="3">
        <v>14</v>
      </c>
      <c r="J107" s="3">
        <v>14</v>
      </c>
      <c r="K107" s="3" t="s">
        <v>613</v>
      </c>
      <c r="L107" s="3" t="s">
        <v>1155</v>
      </c>
    </row>
    <row r="108" spans="1:12" s="295" customFormat="1" ht="39" customHeight="1">
      <c r="A108" s="4">
        <v>103</v>
      </c>
      <c r="B108" s="320"/>
      <c r="C108" s="4">
        <v>2</v>
      </c>
      <c r="D108" s="3" t="s">
        <v>622</v>
      </c>
      <c r="E108" s="3" t="s">
        <v>21</v>
      </c>
      <c r="F108" s="3" t="s">
        <v>983</v>
      </c>
      <c r="G108" s="3" t="s">
        <v>984</v>
      </c>
      <c r="H108" s="4" t="s">
        <v>175</v>
      </c>
      <c r="I108" s="4">
        <v>8</v>
      </c>
      <c r="J108" s="4">
        <v>8</v>
      </c>
      <c r="K108" s="3" t="s">
        <v>613</v>
      </c>
      <c r="L108" s="3" t="s">
        <v>1155</v>
      </c>
    </row>
    <row r="109" spans="1:12" s="295" customFormat="1" ht="22.5">
      <c r="A109" s="4">
        <v>104</v>
      </c>
      <c r="B109" s="320"/>
      <c r="C109" s="4">
        <v>3</v>
      </c>
      <c r="D109" s="3" t="s">
        <v>630</v>
      </c>
      <c r="E109" s="4" t="s">
        <v>632</v>
      </c>
      <c r="F109" s="4" t="s">
        <v>633</v>
      </c>
      <c r="G109" s="3" t="s">
        <v>619</v>
      </c>
      <c r="H109" s="3" t="s">
        <v>139</v>
      </c>
      <c r="I109" s="3">
        <v>9</v>
      </c>
      <c r="J109" s="3">
        <v>9</v>
      </c>
      <c r="K109" s="3" t="s">
        <v>613</v>
      </c>
      <c r="L109" s="4" t="s">
        <v>1155</v>
      </c>
    </row>
    <row r="110" spans="1:12" s="295" customFormat="1" ht="36" customHeight="1">
      <c r="A110" s="4">
        <v>105</v>
      </c>
      <c r="B110" s="320"/>
      <c r="C110" s="4">
        <v>4</v>
      </c>
      <c r="D110" s="3" t="s">
        <v>636</v>
      </c>
      <c r="E110" s="4" t="s">
        <v>632</v>
      </c>
      <c r="F110" s="3" t="s">
        <v>829</v>
      </c>
      <c r="G110" s="3" t="s">
        <v>830</v>
      </c>
      <c r="H110" s="3" t="s">
        <v>860</v>
      </c>
      <c r="I110" s="4">
        <v>3</v>
      </c>
      <c r="J110" s="4">
        <v>3</v>
      </c>
      <c r="K110" s="3" t="s">
        <v>613</v>
      </c>
      <c r="L110" s="4" t="s">
        <v>1155</v>
      </c>
    </row>
    <row r="111" spans="1:12" s="295" customFormat="1" ht="27.75" customHeight="1">
      <c r="A111" s="4">
        <v>106</v>
      </c>
      <c r="B111" s="320" t="s">
        <v>639</v>
      </c>
      <c r="C111" s="4">
        <v>1</v>
      </c>
      <c r="D111" s="3" t="s">
        <v>640</v>
      </c>
      <c r="E111" s="3" t="s">
        <v>21</v>
      </c>
      <c r="F111" s="3" t="s">
        <v>642</v>
      </c>
      <c r="G111" s="3" t="s">
        <v>643</v>
      </c>
      <c r="H111" s="4" t="s">
        <v>282</v>
      </c>
      <c r="I111" s="3">
        <v>12</v>
      </c>
      <c r="J111" s="3">
        <v>12</v>
      </c>
      <c r="K111" s="3" t="s">
        <v>644</v>
      </c>
      <c r="L111" s="3" t="s">
        <v>1155</v>
      </c>
    </row>
    <row r="112" spans="1:12" ht="57.75" customHeight="1">
      <c r="A112" s="4">
        <v>107</v>
      </c>
      <c r="B112" s="320"/>
      <c r="C112" s="4">
        <v>2</v>
      </c>
      <c r="D112" s="3" t="s">
        <v>648</v>
      </c>
      <c r="E112" s="3" t="s">
        <v>21</v>
      </c>
      <c r="F112" s="3" t="s">
        <v>854</v>
      </c>
      <c r="G112" s="3" t="s">
        <v>650</v>
      </c>
      <c r="H112" s="4" t="s">
        <v>651</v>
      </c>
      <c r="I112" s="4">
        <v>13</v>
      </c>
      <c r="J112" s="4">
        <v>13</v>
      </c>
      <c r="K112" s="3" t="s">
        <v>652</v>
      </c>
      <c r="L112" s="3" t="s">
        <v>1155</v>
      </c>
    </row>
    <row r="113" spans="1:12" ht="39.75" customHeight="1">
      <c r="A113" s="4">
        <v>108</v>
      </c>
      <c r="B113" s="320"/>
      <c r="C113" s="4">
        <v>3</v>
      </c>
      <c r="D113" s="3" t="s">
        <v>655</v>
      </c>
      <c r="E113" s="3" t="s">
        <v>21</v>
      </c>
      <c r="F113" s="3" t="s">
        <v>658</v>
      </c>
      <c r="G113" s="3" t="s">
        <v>659</v>
      </c>
      <c r="H113" s="3" t="s">
        <v>866</v>
      </c>
      <c r="I113" s="3">
        <v>24</v>
      </c>
      <c r="J113" s="3">
        <v>24</v>
      </c>
      <c r="K113" s="3" t="s">
        <v>644</v>
      </c>
      <c r="L113" s="3" t="s">
        <v>1155</v>
      </c>
    </row>
    <row r="114" spans="1:12" ht="27" customHeight="1">
      <c r="A114" s="4">
        <v>109</v>
      </c>
      <c r="B114" s="320"/>
      <c r="C114" s="4">
        <v>4</v>
      </c>
      <c r="D114" s="3" t="s">
        <v>662</v>
      </c>
      <c r="E114" s="3" t="s">
        <v>21</v>
      </c>
      <c r="F114" s="3" t="s">
        <v>665</v>
      </c>
      <c r="G114" s="3" t="s">
        <v>666</v>
      </c>
      <c r="H114" s="3" t="s">
        <v>274</v>
      </c>
      <c r="I114" s="3">
        <v>31</v>
      </c>
      <c r="J114" s="3">
        <v>26</v>
      </c>
      <c r="K114" s="3" t="s">
        <v>667</v>
      </c>
      <c r="L114" s="3" t="s">
        <v>1155</v>
      </c>
    </row>
    <row r="115" spans="1:12" ht="25.5" customHeight="1">
      <c r="A115" s="4">
        <v>110</v>
      </c>
      <c r="B115" s="320"/>
      <c r="C115" s="4">
        <v>5</v>
      </c>
      <c r="D115" s="3" t="s">
        <v>679</v>
      </c>
      <c r="E115" s="3" t="s">
        <v>21</v>
      </c>
      <c r="F115" s="3" t="s">
        <v>682</v>
      </c>
      <c r="G115" s="3" t="s">
        <v>683</v>
      </c>
      <c r="H115" s="3" t="s">
        <v>238</v>
      </c>
      <c r="I115" s="3">
        <v>13</v>
      </c>
      <c r="J115" s="3">
        <v>13</v>
      </c>
      <c r="K115" s="3" t="s">
        <v>667</v>
      </c>
      <c r="L115" s="3" t="s">
        <v>1155</v>
      </c>
    </row>
    <row r="116" spans="1:12" ht="36" customHeight="1">
      <c r="A116" s="4">
        <v>111</v>
      </c>
      <c r="B116" s="320"/>
      <c r="C116" s="4">
        <v>6</v>
      </c>
      <c r="D116" s="3" t="s">
        <v>686</v>
      </c>
      <c r="E116" s="3" t="s">
        <v>21</v>
      </c>
      <c r="F116" s="3" t="s">
        <v>688</v>
      </c>
      <c r="G116" s="3" t="s">
        <v>689</v>
      </c>
      <c r="H116" s="3" t="s">
        <v>24</v>
      </c>
      <c r="I116" s="3">
        <v>15</v>
      </c>
      <c r="J116" s="3">
        <v>15</v>
      </c>
      <c r="K116" s="3" t="s">
        <v>675</v>
      </c>
      <c r="L116" s="3" t="s">
        <v>1155</v>
      </c>
    </row>
    <row r="117" spans="1:12" ht="37.5" customHeight="1">
      <c r="A117" s="4">
        <v>112</v>
      </c>
      <c r="B117" s="320"/>
      <c r="C117" s="4">
        <v>7</v>
      </c>
      <c r="D117" s="3" t="s">
        <v>692</v>
      </c>
      <c r="E117" s="3" t="s">
        <v>21</v>
      </c>
      <c r="F117" s="3" t="s">
        <v>694</v>
      </c>
      <c r="G117" s="3" t="s">
        <v>650</v>
      </c>
      <c r="H117" s="3" t="s">
        <v>139</v>
      </c>
      <c r="I117" s="4">
        <v>14</v>
      </c>
      <c r="J117" s="4">
        <v>14</v>
      </c>
      <c r="K117" s="3" t="s">
        <v>644</v>
      </c>
      <c r="L117" s="3" t="s">
        <v>1155</v>
      </c>
    </row>
    <row r="118" spans="1:12" ht="37.5" customHeight="1">
      <c r="A118" s="4">
        <v>113</v>
      </c>
      <c r="B118" s="320"/>
      <c r="C118" s="4">
        <v>8</v>
      </c>
      <c r="D118" s="3" t="s">
        <v>697</v>
      </c>
      <c r="E118" s="3" t="s">
        <v>21</v>
      </c>
      <c r="F118" s="3" t="s">
        <v>699</v>
      </c>
      <c r="G118" s="3" t="s">
        <v>650</v>
      </c>
      <c r="H118" s="4" t="s">
        <v>175</v>
      </c>
      <c r="I118" s="3">
        <v>16</v>
      </c>
      <c r="J118" s="3">
        <v>6</v>
      </c>
      <c r="K118" s="3" t="s">
        <v>644</v>
      </c>
      <c r="L118" s="3" t="s">
        <v>1155</v>
      </c>
    </row>
    <row r="119" spans="1:12" ht="26.25" customHeight="1">
      <c r="A119" s="4">
        <v>114</v>
      </c>
      <c r="B119" s="313"/>
      <c r="C119" s="4">
        <v>9</v>
      </c>
      <c r="D119" s="3" t="s">
        <v>934</v>
      </c>
      <c r="E119" s="3" t="s">
        <v>21</v>
      </c>
      <c r="F119" s="3" t="s">
        <v>936</v>
      </c>
      <c r="G119" s="3" t="s">
        <v>937</v>
      </c>
      <c r="H119" s="3" t="s">
        <v>1027</v>
      </c>
      <c r="I119" s="3">
        <v>21</v>
      </c>
      <c r="J119" s="3">
        <v>21</v>
      </c>
      <c r="K119" s="3" t="s">
        <v>938</v>
      </c>
      <c r="L119" s="3" t="s">
        <v>1155</v>
      </c>
    </row>
    <row r="120" spans="1:12" ht="31.5" customHeight="1">
      <c r="A120" s="4">
        <v>115</v>
      </c>
      <c r="B120" s="316" t="s">
        <v>703</v>
      </c>
      <c r="C120" s="4">
        <v>1</v>
      </c>
      <c r="D120" s="14" t="s">
        <v>704</v>
      </c>
      <c r="E120" s="3" t="s">
        <v>21</v>
      </c>
      <c r="F120" s="3" t="s">
        <v>706</v>
      </c>
      <c r="G120" s="3" t="s">
        <v>707</v>
      </c>
      <c r="H120" s="3" t="s">
        <v>74</v>
      </c>
      <c r="I120" s="3">
        <v>31</v>
      </c>
      <c r="J120" s="3">
        <v>31</v>
      </c>
      <c r="K120" s="3" t="s">
        <v>708</v>
      </c>
      <c r="L120" s="3" t="s">
        <v>1155</v>
      </c>
    </row>
    <row r="121" spans="1:12" ht="38.25" customHeight="1">
      <c r="A121" s="4">
        <v>116</v>
      </c>
      <c r="B121" s="316"/>
      <c r="C121" s="4">
        <v>2</v>
      </c>
      <c r="D121" s="14" t="s">
        <v>712</v>
      </c>
      <c r="E121" s="3" t="s">
        <v>21</v>
      </c>
      <c r="F121" s="3" t="s">
        <v>714</v>
      </c>
      <c r="G121" s="3" t="s">
        <v>715</v>
      </c>
      <c r="H121" s="3" t="s">
        <v>1069</v>
      </c>
      <c r="I121" s="3">
        <v>22</v>
      </c>
      <c r="J121" s="3">
        <v>22</v>
      </c>
      <c r="K121" s="3" t="s">
        <v>708</v>
      </c>
      <c r="L121" s="3" t="s">
        <v>1155</v>
      </c>
    </row>
    <row r="122" spans="1:12" s="184" customFormat="1" ht="29.25" customHeight="1">
      <c r="A122" s="4">
        <v>117</v>
      </c>
      <c r="B122" s="316"/>
      <c r="C122" s="4">
        <v>3</v>
      </c>
      <c r="D122" s="3" t="s">
        <v>980</v>
      </c>
      <c r="E122" s="23" t="s">
        <v>21</v>
      </c>
      <c r="F122" s="23" t="s">
        <v>986</v>
      </c>
      <c r="G122" s="23" t="s">
        <v>982</v>
      </c>
      <c r="H122" s="23" t="s">
        <v>1099</v>
      </c>
      <c r="I122" s="4">
        <v>18</v>
      </c>
      <c r="J122" s="4">
        <v>18</v>
      </c>
      <c r="K122" s="3" t="s">
        <v>708</v>
      </c>
      <c r="L122" s="23" t="s">
        <v>1155</v>
      </c>
    </row>
    <row r="123" spans="1:12" ht="33.75">
      <c r="A123" s="4">
        <v>118</v>
      </c>
      <c r="B123" s="316"/>
      <c r="C123" s="4">
        <v>4</v>
      </c>
      <c r="D123" s="3" t="s">
        <v>720</v>
      </c>
      <c r="E123" s="3" t="s">
        <v>21</v>
      </c>
      <c r="F123" s="3" t="s">
        <v>722</v>
      </c>
      <c r="G123" s="3" t="s">
        <v>707</v>
      </c>
      <c r="H123" s="3" t="s">
        <v>1052</v>
      </c>
      <c r="I123" s="3">
        <v>12</v>
      </c>
      <c r="J123" s="3">
        <v>12</v>
      </c>
      <c r="K123" s="3" t="s">
        <v>708</v>
      </c>
      <c r="L123" s="3" t="s">
        <v>1155</v>
      </c>
    </row>
    <row r="124" spans="1:12" ht="22.5">
      <c r="A124" s="4">
        <v>119</v>
      </c>
      <c r="B124" s="316"/>
      <c r="C124" s="4">
        <v>5</v>
      </c>
      <c r="D124" s="3" t="s">
        <v>820</v>
      </c>
      <c r="E124" s="3" t="s">
        <v>21</v>
      </c>
      <c r="F124" s="3" t="s">
        <v>822</v>
      </c>
      <c r="G124" s="3" t="s">
        <v>823</v>
      </c>
      <c r="H124" s="3" t="s">
        <v>860</v>
      </c>
      <c r="I124" s="3">
        <v>5</v>
      </c>
      <c r="J124" s="3">
        <v>5</v>
      </c>
      <c r="K124" s="3" t="s">
        <v>825</v>
      </c>
      <c r="L124" s="3" t="s">
        <v>1155</v>
      </c>
    </row>
    <row r="125" spans="1:12" s="81" customFormat="1" ht="30.75" customHeight="1">
      <c r="A125" s="4">
        <v>120</v>
      </c>
      <c r="B125" s="316"/>
      <c r="C125" s="4">
        <v>6</v>
      </c>
      <c r="D125" s="3" t="s">
        <v>877</v>
      </c>
      <c r="E125" s="3" t="s">
        <v>21</v>
      </c>
      <c r="F125" s="3" t="s">
        <v>981</v>
      </c>
      <c r="G125" s="3" t="s">
        <v>982</v>
      </c>
      <c r="H125" s="3" t="s">
        <v>860</v>
      </c>
      <c r="I125" s="3">
        <v>2</v>
      </c>
      <c r="J125" s="3">
        <v>2</v>
      </c>
      <c r="K125" s="3" t="s">
        <v>708</v>
      </c>
      <c r="L125" s="3" t="s">
        <v>1155</v>
      </c>
    </row>
    <row r="126" spans="1:12" ht="22.5">
      <c r="A126" s="4">
        <v>121</v>
      </c>
      <c r="B126" s="316"/>
      <c r="C126" s="4">
        <v>7</v>
      </c>
      <c r="D126" s="3" t="s">
        <v>726</v>
      </c>
      <c r="E126" s="3" t="s">
        <v>21</v>
      </c>
      <c r="F126" s="3" t="s">
        <v>112</v>
      </c>
      <c r="G126" s="3" t="s">
        <v>707</v>
      </c>
      <c r="H126" s="3" t="s">
        <v>238</v>
      </c>
      <c r="I126" s="3">
        <v>15</v>
      </c>
      <c r="J126" s="3">
        <v>15</v>
      </c>
      <c r="K126" s="3" t="s">
        <v>708</v>
      </c>
      <c r="L126" s="3" t="s">
        <v>1155</v>
      </c>
    </row>
    <row r="127" spans="1:12" s="81" customFormat="1" ht="46.5" customHeight="1">
      <c r="A127" s="4">
        <v>122</v>
      </c>
      <c r="B127" s="316"/>
      <c r="C127" s="4">
        <v>8</v>
      </c>
      <c r="D127" s="3" t="s">
        <v>731</v>
      </c>
      <c r="E127" s="3" t="s">
        <v>21</v>
      </c>
      <c r="F127" s="3" t="s">
        <v>733</v>
      </c>
      <c r="G127" s="3" t="s">
        <v>734</v>
      </c>
      <c r="H127" s="3" t="s">
        <v>1027</v>
      </c>
      <c r="I127" s="4">
        <v>4</v>
      </c>
      <c r="J127" s="4">
        <v>4</v>
      </c>
      <c r="K127" s="3" t="s">
        <v>708</v>
      </c>
      <c r="L127" s="3" t="s">
        <v>1155</v>
      </c>
    </row>
    <row r="128" spans="1:12" ht="40.5" customHeight="1">
      <c r="A128" s="4">
        <v>123</v>
      </c>
      <c r="B128" s="195"/>
      <c r="C128" s="4">
        <v>1</v>
      </c>
      <c r="D128" s="3" t="s">
        <v>742</v>
      </c>
      <c r="E128" s="3" t="s">
        <v>21</v>
      </c>
      <c r="F128" s="3" t="s">
        <v>744</v>
      </c>
      <c r="G128" s="3" t="s">
        <v>745</v>
      </c>
      <c r="H128" s="3" t="s">
        <v>1153</v>
      </c>
      <c r="I128" s="3">
        <v>20</v>
      </c>
      <c r="J128" s="3">
        <v>20</v>
      </c>
      <c r="K128" s="3" t="s">
        <v>747</v>
      </c>
      <c r="L128" s="3" t="s">
        <v>1155</v>
      </c>
    </row>
    <row r="129" spans="1:12" ht="33.75">
      <c r="A129" s="4">
        <v>124</v>
      </c>
      <c r="B129" s="195"/>
      <c r="C129" s="4">
        <v>2</v>
      </c>
      <c r="D129" s="3" t="s">
        <v>883</v>
      </c>
      <c r="E129" s="3" t="s">
        <v>21</v>
      </c>
      <c r="F129" s="3" t="s">
        <v>885</v>
      </c>
      <c r="G129" s="3" t="s">
        <v>886</v>
      </c>
      <c r="H129" s="3" t="s">
        <v>860</v>
      </c>
      <c r="I129" s="3">
        <v>3</v>
      </c>
      <c r="J129" s="3">
        <v>1</v>
      </c>
      <c r="K129" s="3" t="s">
        <v>887</v>
      </c>
      <c r="L129" s="3" t="s">
        <v>1155</v>
      </c>
    </row>
    <row r="130" spans="1:12" s="185" customFormat="1" ht="39" customHeight="1">
      <c r="A130" s="4">
        <v>125</v>
      </c>
      <c r="B130" s="195"/>
      <c r="C130" s="4">
        <v>3</v>
      </c>
      <c r="D130" s="3" t="s">
        <v>751</v>
      </c>
      <c r="E130" s="3" t="s">
        <v>21</v>
      </c>
      <c r="F130" s="19" t="s">
        <v>753</v>
      </c>
      <c r="G130" s="3" t="s">
        <v>754</v>
      </c>
      <c r="H130" s="3" t="s">
        <v>1040</v>
      </c>
      <c r="I130" s="195">
        <v>11</v>
      </c>
      <c r="J130" s="195">
        <v>11</v>
      </c>
      <c r="K130" s="3" t="s">
        <v>755</v>
      </c>
      <c r="L130" s="3" t="s">
        <v>1155</v>
      </c>
    </row>
    <row r="131" spans="1:12" ht="24" customHeight="1">
      <c r="A131" s="4">
        <v>126</v>
      </c>
      <c r="B131" s="195"/>
      <c r="C131" s="4">
        <v>4</v>
      </c>
      <c r="D131" s="3" t="s">
        <v>757</v>
      </c>
      <c r="E131" s="3" t="s">
        <v>21</v>
      </c>
      <c r="F131" s="15" t="s">
        <v>759</v>
      </c>
      <c r="G131" s="3" t="s">
        <v>409</v>
      </c>
      <c r="H131" s="4" t="s">
        <v>760</v>
      </c>
      <c r="I131" s="4">
        <v>38</v>
      </c>
      <c r="J131" s="4">
        <v>28</v>
      </c>
      <c r="K131" s="3" t="s">
        <v>761</v>
      </c>
      <c r="L131" s="3" t="s">
        <v>1155</v>
      </c>
    </row>
    <row r="132" spans="1:12" ht="23.25" customHeight="1">
      <c r="A132" s="4">
        <v>127</v>
      </c>
      <c r="B132" s="195"/>
      <c r="C132" s="4">
        <v>5</v>
      </c>
      <c r="D132" s="3" t="s">
        <v>764</v>
      </c>
      <c r="E132" s="3" t="s">
        <v>852</v>
      </c>
      <c r="F132" s="3" t="s">
        <v>766</v>
      </c>
      <c r="G132" s="3" t="s">
        <v>767</v>
      </c>
      <c r="H132" s="3" t="s">
        <v>860</v>
      </c>
      <c r="I132" s="3">
        <v>14</v>
      </c>
      <c r="J132" s="3">
        <v>12</v>
      </c>
      <c r="K132" s="3" t="s">
        <v>768</v>
      </c>
      <c r="L132" s="3" t="s">
        <v>1155</v>
      </c>
    </row>
    <row r="133" spans="1:12" ht="23.25" customHeight="1">
      <c r="A133" s="4">
        <v>128</v>
      </c>
      <c r="B133" s="195"/>
      <c r="C133" s="4">
        <v>6</v>
      </c>
      <c r="D133" s="3" t="s">
        <v>779</v>
      </c>
      <c r="E133" s="3" t="s">
        <v>21</v>
      </c>
      <c r="F133" s="3" t="s">
        <v>782</v>
      </c>
      <c r="G133" s="3" t="s">
        <v>783</v>
      </c>
      <c r="H133" s="3" t="s">
        <v>860</v>
      </c>
      <c r="I133" s="3">
        <v>3</v>
      </c>
      <c r="J133" s="3">
        <v>3</v>
      </c>
      <c r="K133" s="3" t="s">
        <v>784</v>
      </c>
      <c r="L133" s="3" t="s">
        <v>1155</v>
      </c>
    </row>
    <row r="134" spans="1:12" ht="23.25" customHeight="1">
      <c r="A134" s="4">
        <v>129</v>
      </c>
      <c r="B134" s="195"/>
      <c r="C134" s="4">
        <v>7</v>
      </c>
      <c r="D134" s="3" t="s">
        <v>771</v>
      </c>
      <c r="E134" s="3" t="s">
        <v>21</v>
      </c>
      <c r="F134" s="3" t="s">
        <v>773</v>
      </c>
      <c r="G134" s="3" t="s">
        <v>774</v>
      </c>
      <c r="H134" s="4" t="s">
        <v>860</v>
      </c>
      <c r="I134" s="3">
        <v>3</v>
      </c>
      <c r="J134" s="3">
        <v>3</v>
      </c>
      <c r="K134" s="3" t="s">
        <v>775</v>
      </c>
      <c r="L134" s="3" t="s">
        <v>1155</v>
      </c>
    </row>
  </sheetData>
  <mergeCells count="13">
    <mergeCell ref="A1:D1"/>
    <mergeCell ref="B120:B127"/>
    <mergeCell ref="B41:B50"/>
    <mergeCell ref="B58:B64"/>
    <mergeCell ref="B67:B73"/>
    <mergeCell ref="B76:B102"/>
    <mergeCell ref="B107:B110"/>
    <mergeCell ref="B111:B118"/>
    <mergeCell ref="B26:B32"/>
    <mergeCell ref="A3:D3"/>
    <mergeCell ref="A4:L4"/>
    <mergeCell ref="B7:B13"/>
    <mergeCell ref="B16:B21"/>
  </mergeCells>
  <pageMargins left="0.25" right="0.25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5"/>
  <sheetViews>
    <sheetView view="pageBreakPreview" topLeftCell="A25" zoomScale="80" zoomScaleNormal="90" zoomScaleSheetLayoutView="80" workbookViewId="0">
      <selection activeCell="J33" sqref="J33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11.140625" style="47" customWidth="1"/>
    <col min="6" max="6" width="15.42578125" style="47" customWidth="1"/>
    <col min="7" max="7" width="6.7109375" style="47" customWidth="1"/>
    <col min="8" max="8" width="16.7109375" style="47" customWidth="1"/>
    <col min="9" max="9" width="20.5703125" style="47" customWidth="1"/>
    <col min="10" max="10" width="14" style="90" customWidth="1"/>
    <col min="11" max="11" width="6.42578125" style="47" customWidth="1"/>
    <col min="12" max="12" width="6.5703125" style="47" customWidth="1"/>
    <col min="13" max="13" width="16" style="47" customWidth="1"/>
    <col min="14" max="14" width="17.140625" style="47" customWidth="1"/>
    <col min="15" max="15" width="9.5703125" style="47" customWidth="1"/>
    <col min="16" max="16" width="12.85546875" style="47" customWidth="1"/>
    <col min="17" max="17" width="12" style="47" customWidth="1"/>
    <col min="18" max="18" width="9.140625" style="47"/>
    <col min="19" max="19" width="9.140625" style="295"/>
  </cols>
  <sheetData>
    <row r="1" spans="1:18">
      <c r="A1" s="317" t="s">
        <v>948</v>
      </c>
      <c r="B1" s="317"/>
      <c r="C1" s="317"/>
      <c r="D1" s="317"/>
      <c r="E1" s="317"/>
      <c r="F1" s="317"/>
      <c r="G1" s="196"/>
      <c r="H1" s="122"/>
      <c r="I1" s="122"/>
      <c r="J1" s="162"/>
      <c r="K1" s="122"/>
      <c r="L1" s="122"/>
      <c r="M1" s="122"/>
      <c r="N1" s="122"/>
      <c r="O1" s="122"/>
      <c r="P1" s="122"/>
      <c r="Q1" s="122"/>
      <c r="R1" s="197"/>
    </row>
    <row r="2" spans="1:18">
      <c r="A2" s="198" t="s">
        <v>949</v>
      </c>
      <c r="B2" s="198"/>
      <c r="C2" s="198"/>
      <c r="D2" s="198"/>
      <c r="E2" s="198"/>
      <c r="F2" s="198"/>
      <c r="G2" s="196"/>
      <c r="H2" s="122"/>
      <c r="I2" s="122"/>
      <c r="J2" s="162"/>
      <c r="K2" s="122"/>
      <c r="L2" s="122"/>
      <c r="M2" s="122"/>
      <c r="N2" s="122"/>
      <c r="O2" s="122"/>
      <c r="P2" s="122"/>
      <c r="Q2" s="122"/>
      <c r="R2" s="197"/>
    </row>
    <row r="3" spans="1:18">
      <c r="A3" s="318" t="s">
        <v>950</v>
      </c>
      <c r="B3" s="318"/>
      <c r="C3" s="318"/>
      <c r="D3" s="318"/>
      <c r="E3" s="318"/>
      <c r="F3" s="318"/>
      <c r="G3" s="196"/>
      <c r="H3" s="122"/>
      <c r="I3" s="122"/>
      <c r="J3" s="162"/>
      <c r="K3" s="122"/>
      <c r="L3" s="122"/>
      <c r="M3" s="122"/>
      <c r="N3" s="122"/>
      <c r="O3" s="122"/>
      <c r="P3" s="122"/>
      <c r="Q3" s="122"/>
      <c r="R3" s="197"/>
    </row>
    <row r="4" spans="1:18">
      <c r="A4" s="319" t="s">
        <v>1135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31.5">
      <c r="A5" s="195" t="s">
        <v>0</v>
      </c>
      <c r="B5" s="53" t="s">
        <v>1</v>
      </c>
      <c r="C5" s="53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811</v>
      </c>
      <c r="M5" s="53" t="s">
        <v>11</v>
      </c>
      <c r="N5" s="53" t="s">
        <v>13</v>
      </c>
      <c r="O5" s="53" t="s">
        <v>14</v>
      </c>
      <c r="P5" s="53" t="s">
        <v>15</v>
      </c>
      <c r="Q5" s="53" t="s">
        <v>16</v>
      </c>
      <c r="R5" s="55" t="s">
        <v>17</v>
      </c>
    </row>
    <row r="6" spans="1:18">
      <c r="A6" s="4">
        <v>1</v>
      </c>
      <c r="B6" s="195">
        <v>2</v>
      </c>
      <c r="C6" s="4">
        <v>3</v>
      </c>
      <c r="D6" s="3">
        <v>4</v>
      </c>
      <c r="E6" s="4">
        <v>5</v>
      </c>
      <c r="F6" s="19">
        <v>6</v>
      </c>
      <c r="G6" s="3">
        <v>7</v>
      </c>
      <c r="H6" s="4">
        <v>8</v>
      </c>
      <c r="I6" s="3">
        <v>9</v>
      </c>
      <c r="J6" s="4">
        <v>10</v>
      </c>
      <c r="K6" s="4">
        <v>11</v>
      </c>
      <c r="L6" s="4">
        <v>12</v>
      </c>
      <c r="M6" s="3">
        <v>13</v>
      </c>
      <c r="N6" s="4">
        <v>20</v>
      </c>
      <c r="O6" s="4">
        <v>21</v>
      </c>
      <c r="P6" s="4">
        <v>22</v>
      </c>
      <c r="Q6" s="4">
        <v>23</v>
      </c>
      <c r="R6" s="23">
        <v>24</v>
      </c>
    </row>
    <row r="7" spans="1:18" ht="37.5" customHeight="1">
      <c r="A7" s="4">
        <v>1</v>
      </c>
      <c r="B7" s="320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976</v>
      </c>
      <c r="I7" s="3" t="s">
        <v>23</v>
      </c>
      <c r="J7" s="3" t="s">
        <v>1037</v>
      </c>
      <c r="K7" s="4">
        <v>31</v>
      </c>
      <c r="L7" s="4">
        <v>31</v>
      </c>
      <c r="M7" s="3" t="s">
        <v>25</v>
      </c>
      <c r="N7" s="3" t="s">
        <v>977</v>
      </c>
      <c r="O7" s="19" t="s">
        <v>28</v>
      </c>
      <c r="P7" s="19" t="s">
        <v>29</v>
      </c>
      <c r="Q7" s="19" t="s">
        <v>30</v>
      </c>
      <c r="R7" s="56">
        <v>49</v>
      </c>
    </row>
    <row r="8" spans="1:18" ht="36.75" customHeight="1">
      <c r="A8" s="4">
        <v>2</v>
      </c>
      <c r="B8" s="320"/>
      <c r="C8" s="4">
        <v>2</v>
      </c>
      <c r="D8" s="13" t="s">
        <v>31</v>
      </c>
      <c r="E8" s="199">
        <v>28686</v>
      </c>
      <c r="F8" s="200" t="s">
        <v>32</v>
      </c>
      <c r="G8" s="3" t="s">
        <v>21</v>
      </c>
      <c r="H8" s="3" t="s">
        <v>33</v>
      </c>
      <c r="I8" s="3" t="s">
        <v>34</v>
      </c>
      <c r="J8" s="3" t="s">
        <v>1038</v>
      </c>
      <c r="K8" s="13">
        <v>21</v>
      </c>
      <c r="L8" s="13">
        <v>21</v>
      </c>
      <c r="M8" s="3" t="s">
        <v>36</v>
      </c>
      <c r="N8" s="13" t="s">
        <v>38</v>
      </c>
      <c r="O8" s="13"/>
      <c r="P8" s="13">
        <v>87055903178</v>
      </c>
      <c r="Q8" s="13">
        <v>2016</v>
      </c>
      <c r="R8" s="201">
        <v>42</v>
      </c>
    </row>
    <row r="9" spans="1:18" ht="36" customHeight="1">
      <c r="A9" s="4">
        <v>3</v>
      </c>
      <c r="B9" s="320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3" t="s">
        <v>1039</v>
      </c>
      <c r="K9" s="4">
        <v>33</v>
      </c>
      <c r="L9" s="4">
        <v>33</v>
      </c>
      <c r="M9" s="3" t="s">
        <v>25</v>
      </c>
      <c r="N9" s="3" t="s">
        <v>978</v>
      </c>
      <c r="O9" s="19" t="s">
        <v>45</v>
      </c>
      <c r="P9" s="19" t="s">
        <v>46</v>
      </c>
      <c r="Q9" s="19" t="s">
        <v>1090</v>
      </c>
      <c r="R9" s="56">
        <v>54</v>
      </c>
    </row>
    <row r="10" spans="1:18" ht="39" customHeight="1">
      <c r="A10" s="4">
        <v>4</v>
      </c>
      <c r="B10" s="320"/>
      <c r="C10" s="4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3" t="s">
        <v>1037</v>
      </c>
      <c r="K10" s="4">
        <v>23</v>
      </c>
      <c r="L10" s="4">
        <v>23</v>
      </c>
      <c r="M10" s="3" t="s">
        <v>25</v>
      </c>
      <c r="N10" s="3" t="s">
        <v>52</v>
      </c>
      <c r="O10" s="19" t="s">
        <v>53</v>
      </c>
      <c r="P10" s="19" t="s">
        <v>54</v>
      </c>
      <c r="Q10" s="19" t="s">
        <v>1091</v>
      </c>
      <c r="R10" s="56">
        <v>44</v>
      </c>
    </row>
    <row r="11" spans="1:18" ht="42" customHeight="1">
      <c r="A11" s="4">
        <v>5</v>
      </c>
      <c r="B11" s="320"/>
      <c r="C11" s="4">
        <v>6</v>
      </c>
      <c r="D11" s="3" t="s">
        <v>63</v>
      </c>
      <c r="E11" s="18">
        <v>35217</v>
      </c>
      <c r="F11" s="19" t="s">
        <v>64</v>
      </c>
      <c r="G11" s="3" t="s">
        <v>21</v>
      </c>
      <c r="H11" s="3" t="s">
        <v>65</v>
      </c>
      <c r="I11" s="3" t="s">
        <v>23</v>
      </c>
      <c r="J11" s="3" t="s">
        <v>1027</v>
      </c>
      <c r="K11" s="4">
        <v>2</v>
      </c>
      <c r="L11" s="3">
        <v>2</v>
      </c>
      <c r="M11" s="3" t="s">
        <v>25</v>
      </c>
      <c r="N11" s="3" t="s">
        <v>67</v>
      </c>
      <c r="O11" s="19" t="s">
        <v>68</v>
      </c>
      <c r="P11" s="19" t="s">
        <v>69</v>
      </c>
      <c r="Q11" s="19" t="s">
        <v>62</v>
      </c>
      <c r="R11" s="56">
        <v>24</v>
      </c>
    </row>
    <row r="12" spans="1:18" ht="38.25" customHeight="1">
      <c r="A12" s="4">
        <v>6</v>
      </c>
      <c r="B12" s="320"/>
      <c r="C12" s="4">
        <v>7</v>
      </c>
      <c r="D12" s="3" t="s">
        <v>70</v>
      </c>
      <c r="E12" s="14">
        <v>27769</v>
      </c>
      <c r="F12" s="15" t="s">
        <v>71</v>
      </c>
      <c r="G12" s="3" t="s">
        <v>21</v>
      </c>
      <c r="H12" s="3" t="s">
        <v>72</v>
      </c>
      <c r="I12" s="3" t="s">
        <v>73</v>
      </c>
      <c r="J12" s="3" t="s">
        <v>1026</v>
      </c>
      <c r="K12" s="3">
        <v>23</v>
      </c>
      <c r="L12" s="3">
        <v>23</v>
      </c>
      <c r="M12" s="3" t="s">
        <v>25</v>
      </c>
      <c r="N12" s="3" t="s">
        <v>76</v>
      </c>
      <c r="O12" s="3" t="s">
        <v>77</v>
      </c>
      <c r="P12" s="3">
        <v>87783241176</v>
      </c>
      <c r="Q12" s="3">
        <v>2015</v>
      </c>
      <c r="R12" s="22">
        <v>44</v>
      </c>
    </row>
    <row r="13" spans="1:18" ht="59.25" customHeight="1">
      <c r="A13" s="4">
        <v>7</v>
      </c>
      <c r="B13" s="320"/>
      <c r="C13" s="4">
        <v>8</v>
      </c>
      <c r="D13" s="3" t="s">
        <v>78</v>
      </c>
      <c r="E13" s="14">
        <v>25104</v>
      </c>
      <c r="F13" s="19" t="s">
        <v>79</v>
      </c>
      <c r="G13" s="3" t="s">
        <v>21</v>
      </c>
      <c r="H13" s="3" t="s">
        <v>80</v>
      </c>
      <c r="I13" s="3" t="s">
        <v>81</v>
      </c>
      <c r="J13" s="3" t="s">
        <v>1047</v>
      </c>
      <c r="K13" s="4">
        <v>30</v>
      </c>
      <c r="L13" s="4">
        <v>30</v>
      </c>
      <c r="M13" s="3" t="s">
        <v>25</v>
      </c>
      <c r="N13" s="4" t="s">
        <v>83</v>
      </c>
      <c r="O13" s="4"/>
      <c r="P13" s="4">
        <v>87753432968</v>
      </c>
      <c r="Q13" s="4">
        <v>2016</v>
      </c>
      <c r="R13" s="23">
        <v>49</v>
      </c>
    </row>
    <row r="14" spans="1:18" ht="37.5" customHeight="1">
      <c r="A14" s="4">
        <v>8</v>
      </c>
      <c r="B14" s="313"/>
      <c r="C14" s="4">
        <v>9</v>
      </c>
      <c r="D14" s="3" t="s">
        <v>814</v>
      </c>
      <c r="E14" s="14">
        <v>28612</v>
      </c>
      <c r="F14" s="19" t="s">
        <v>815</v>
      </c>
      <c r="G14" s="3" t="s">
        <v>21</v>
      </c>
      <c r="H14" s="3" t="s">
        <v>816</v>
      </c>
      <c r="I14" s="3" t="s">
        <v>23</v>
      </c>
      <c r="J14" s="4" t="s">
        <v>238</v>
      </c>
      <c r="K14" s="4">
        <v>17</v>
      </c>
      <c r="L14" s="4">
        <v>17</v>
      </c>
      <c r="M14" s="3" t="s">
        <v>25</v>
      </c>
      <c r="N14" s="4" t="s">
        <v>818</v>
      </c>
      <c r="O14" s="4" t="s">
        <v>819</v>
      </c>
      <c r="P14" s="4">
        <v>87752368178</v>
      </c>
      <c r="Q14" s="4">
        <v>2013</v>
      </c>
      <c r="R14" s="23">
        <v>42</v>
      </c>
    </row>
    <row r="15" spans="1:18" ht="37.5" customHeight="1">
      <c r="A15" s="4">
        <v>9</v>
      </c>
      <c r="B15" s="313"/>
      <c r="C15" s="4">
        <v>10</v>
      </c>
      <c r="D15" s="3" t="s">
        <v>1033</v>
      </c>
      <c r="E15" s="14">
        <v>31435</v>
      </c>
      <c r="F15" s="19" t="s">
        <v>1034</v>
      </c>
      <c r="G15" s="3" t="s">
        <v>21</v>
      </c>
      <c r="H15" s="3" t="s">
        <v>606</v>
      </c>
      <c r="I15" s="3" t="s">
        <v>23</v>
      </c>
      <c r="J15" s="3" t="s">
        <v>59</v>
      </c>
      <c r="K15" s="3">
        <v>7</v>
      </c>
      <c r="L15" s="4">
        <v>4</v>
      </c>
      <c r="M15" s="3" t="s">
        <v>25</v>
      </c>
      <c r="N15" s="4" t="s">
        <v>1041</v>
      </c>
      <c r="O15" s="4"/>
      <c r="P15" s="4">
        <v>87773726135</v>
      </c>
      <c r="Q15" s="4">
        <v>2012</v>
      </c>
      <c r="R15" s="23">
        <v>34</v>
      </c>
    </row>
    <row r="16" spans="1:18" ht="36.75" customHeight="1">
      <c r="A16" s="4">
        <v>10</v>
      </c>
      <c r="B16" s="320" t="s">
        <v>84</v>
      </c>
      <c r="C16" s="4">
        <v>1</v>
      </c>
      <c r="D16" s="3" t="s">
        <v>85</v>
      </c>
      <c r="E16" s="18">
        <v>24643</v>
      </c>
      <c r="F16" s="19" t="s">
        <v>86</v>
      </c>
      <c r="G16" s="3" t="s">
        <v>21</v>
      </c>
      <c r="H16" s="3" t="s">
        <v>87</v>
      </c>
      <c r="I16" s="3" t="s">
        <v>88</v>
      </c>
      <c r="J16" s="3" t="s">
        <v>1026</v>
      </c>
      <c r="K16" s="4">
        <v>36</v>
      </c>
      <c r="L16" s="4">
        <v>30</v>
      </c>
      <c r="M16" s="3" t="s">
        <v>89</v>
      </c>
      <c r="N16" s="3" t="s">
        <v>90</v>
      </c>
      <c r="O16" s="4" t="s">
        <v>91</v>
      </c>
      <c r="P16" s="4">
        <v>87754080526</v>
      </c>
      <c r="Q16" s="4">
        <v>2007</v>
      </c>
      <c r="R16" s="23">
        <v>53</v>
      </c>
    </row>
    <row r="17" spans="1:18" ht="22.5">
      <c r="A17" s="4">
        <v>11</v>
      </c>
      <c r="B17" s="320"/>
      <c r="C17" s="4">
        <v>2</v>
      </c>
      <c r="D17" s="3" t="s">
        <v>98</v>
      </c>
      <c r="E17" s="18">
        <v>26165</v>
      </c>
      <c r="F17" s="19" t="s">
        <v>99</v>
      </c>
      <c r="G17" s="3" t="s">
        <v>21</v>
      </c>
      <c r="H17" s="3" t="s">
        <v>100</v>
      </c>
      <c r="I17" s="3" t="s">
        <v>88</v>
      </c>
      <c r="J17" s="3" t="s">
        <v>74</v>
      </c>
      <c r="K17" s="4">
        <v>27</v>
      </c>
      <c r="L17" s="4">
        <v>27</v>
      </c>
      <c r="M17" s="3" t="s">
        <v>89</v>
      </c>
      <c r="N17" s="3" t="s">
        <v>102</v>
      </c>
      <c r="O17" s="4" t="s">
        <v>103</v>
      </c>
      <c r="P17" s="4">
        <v>87754127297</v>
      </c>
      <c r="Q17" s="4">
        <v>2006</v>
      </c>
      <c r="R17" s="23">
        <v>49</v>
      </c>
    </row>
    <row r="18" spans="1:18" ht="33.75">
      <c r="A18" s="4">
        <v>12</v>
      </c>
      <c r="B18" s="320"/>
      <c r="C18" s="4">
        <v>3</v>
      </c>
      <c r="D18" s="3" t="s">
        <v>104</v>
      </c>
      <c r="E18" s="18">
        <v>25410</v>
      </c>
      <c r="F18" s="19" t="s">
        <v>105</v>
      </c>
      <c r="G18" s="3" t="s">
        <v>21</v>
      </c>
      <c r="H18" s="3" t="s">
        <v>106</v>
      </c>
      <c r="I18" s="3" t="s">
        <v>107</v>
      </c>
      <c r="J18" s="3" t="s">
        <v>108</v>
      </c>
      <c r="K18" s="4">
        <v>29</v>
      </c>
      <c r="L18" s="4">
        <v>29</v>
      </c>
      <c r="M18" s="3" t="s">
        <v>89</v>
      </c>
      <c r="N18" s="3" t="s">
        <v>109</v>
      </c>
      <c r="O18" s="19"/>
      <c r="P18" s="4">
        <v>87014751338</v>
      </c>
      <c r="Q18" s="4">
        <v>2006</v>
      </c>
      <c r="R18" s="23">
        <v>51</v>
      </c>
    </row>
    <row r="19" spans="1:18" ht="22.5">
      <c r="A19" s="4">
        <v>13</v>
      </c>
      <c r="B19" s="320"/>
      <c r="C19" s="4">
        <v>4</v>
      </c>
      <c r="D19" s="3" t="s">
        <v>110</v>
      </c>
      <c r="E19" s="18">
        <v>29767</v>
      </c>
      <c r="F19" s="19" t="s">
        <v>111</v>
      </c>
      <c r="G19" s="3" t="s">
        <v>21</v>
      </c>
      <c r="H19" s="3" t="s">
        <v>112</v>
      </c>
      <c r="I19" s="3" t="s">
        <v>113</v>
      </c>
      <c r="J19" s="3" t="s">
        <v>1075</v>
      </c>
      <c r="K19" s="4">
        <v>14</v>
      </c>
      <c r="L19" s="4">
        <v>14</v>
      </c>
      <c r="M19" s="3" t="s">
        <v>89</v>
      </c>
      <c r="N19" s="3" t="s">
        <v>116</v>
      </c>
      <c r="O19" s="4" t="s">
        <v>117</v>
      </c>
      <c r="P19" s="4">
        <v>87757164085</v>
      </c>
      <c r="Q19" s="4">
        <v>2006</v>
      </c>
      <c r="R19" s="23">
        <v>39</v>
      </c>
    </row>
    <row r="20" spans="1:18" ht="33.75">
      <c r="A20" s="4">
        <v>14</v>
      </c>
      <c r="B20" s="320"/>
      <c r="C20" s="4">
        <v>5</v>
      </c>
      <c r="D20" s="3" t="s">
        <v>795</v>
      </c>
      <c r="E20" s="18">
        <v>29615</v>
      </c>
      <c r="F20" s="19" t="s">
        <v>813</v>
      </c>
      <c r="G20" s="3" t="s">
        <v>21</v>
      </c>
      <c r="H20" s="3" t="s">
        <v>798</v>
      </c>
      <c r="I20" s="3" t="s">
        <v>796</v>
      </c>
      <c r="J20" s="163" t="s">
        <v>1092</v>
      </c>
      <c r="K20" s="163">
        <v>20</v>
      </c>
      <c r="L20" s="163">
        <v>20</v>
      </c>
      <c r="M20" s="3" t="s">
        <v>89</v>
      </c>
      <c r="N20" s="163" t="s">
        <v>812</v>
      </c>
      <c r="O20" s="163"/>
      <c r="P20" s="163">
        <v>87016945059</v>
      </c>
      <c r="Q20" s="163">
        <v>2015</v>
      </c>
      <c r="R20" s="163">
        <v>39</v>
      </c>
    </row>
    <row r="21" spans="1:18" ht="33.75">
      <c r="A21" s="4">
        <v>15</v>
      </c>
      <c r="B21" s="320"/>
      <c r="C21" s="4">
        <v>6</v>
      </c>
      <c r="D21" s="3" t="s">
        <v>131</v>
      </c>
      <c r="E21" s="18">
        <v>25802</v>
      </c>
      <c r="F21" s="19" t="s">
        <v>132</v>
      </c>
      <c r="G21" s="3" t="s">
        <v>21</v>
      </c>
      <c r="H21" s="3" t="s">
        <v>133</v>
      </c>
      <c r="I21" s="3" t="s">
        <v>134</v>
      </c>
      <c r="J21" s="4" t="s">
        <v>122</v>
      </c>
      <c r="K21" s="4">
        <v>19</v>
      </c>
      <c r="L21" s="4">
        <v>19</v>
      </c>
      <c r="M21" s="3" t="s">
        <v>89</v>
      </c>
      <c r="N21" s="3" t="s">
        <v>1084</v>
      </c>
      <c r="O21" s="4"/>
      <c r="P21" s="3">
        <v>87775677746</v>
      </c>
      <c r="Q21" s="4">
        <v>2018</v>
      </c>
      <c r="R21" s="23">
        <v>50</v>
      </c>
    </row>
    <row r="22" spans="1:18" ht="37.5" customHeight="1">
      <c r="A22" s="4">
        <v>16</v>
      </c>
      <c r="B22" s="313"/>
      <c r="C22" s="4">
        <v>7</v>
      </c>
      <c r="D22" s="3" t="s">
        <v>867</v>
      </c>
      <c r="E22" s="18">
        <v>27016</v>
      </c>
      <c r="F22" s="19" t="s">
        <v>868</v>
      </c>
      <c r="G22" s="3" t="s">
        <v>21</v>
      </c>
      <c r="H22" s="3" t="s">
        <v>869</v>
      </c>
      <c r="I22" s="3" t="s">
        <v>129</v>
      </c>
      <c r="J22" s="3" t="s">
        <v>1048</v>
      </c>
      <c r="K22" s="4">
        <v>25</v>
      </c>
      <c r="L22" s="4">
        <v>25</v>
      </c>
      <c r="M22" s="3" t="s">
        <v>89</v>
      </c>
      <c r="N22" s="3" t="s">
        <v>871</v>
      </c>
      <c r="O22" s="4"/>
      <c r="P22" s="3">
        <v>87478709273</v>
      </c>
      <c r="Q22" s="4">
        <v>2019</v>
      </c>
      <c r="R22" s="23">
        <v>46</v>
      </c>
    </row>
    <row r="23" spans="1:18" ht="36" customHeight="1">
      <c r="A23" s="4">
        <v>17</v>
      </c>
      <c r="B23" s="313"/>
      <c r="C23" s="4">
        <v>8</v>
      </c>
      <c r="D23" s="3" t="s">
        <v>872</v>
      </c>
      <c r="E23" s="18">
        <v>24561</v>
      </c>
      <c r="F23" s="19" t="s">
        <v>873</v>
      </c>
      <c r="G23" s="3" t="s">
        <v>21</v>
      </c>
      <c r="H23" s="3" t="s">
        <v>874</v>
      </c>
      <c r="I23" s="3" t="s">
        <v>129</v>
      </c>
      <c r="J23" s="3" t="s">
        <v>1026</v>
      </c>
      <c r="K23" s="4">
        <v>31</v>
      </c>
      <c r="L23" s="4">
        <v>31</v>
      </c>
      <c r="M23" s="3" t="s">
        <v>89</v>
      </c>
      <c r="N23" s="3" t="s">
        <v>876</v>
      </c>
      <c r="O23" s="4"/>
      <c r="P23" s="3">
        <v>87751216445</v>
      </c>
      <c r="Q23" s="4">
        <v>2019</v>
      </c>
      <c r="R23" s="23">
        <v>53</v>
      </c>
    </row>
    <row r="24" spans="1:18" ht="36" customHeight="1">
      <c r="A24" s="4">
        <v>18</v>
      </c>
      <c r="B24" s="313"/>
      <c r="C24" s="4">
        <v>9</v>
      </c>
      <c r="D24" s="3" t="s">
        <v>1012</v>
      </c>
      <c r="E24" s="18">
        <v>28576</v>
      </c>
      <c r="F24" s="19" t="s">
        <v>1013</v>
      </c>
      <c r="G24" s="3" t="s">
        <v>21</v>
      </c>
      <c r="H24" s="3" t="s">
        <v>1014</v>
      </c>
      <c r="I24" s="3" t="s">
        <v>1015</v>
      </c>
      <c r="J24" s="3" t="s">
        <v>59</v>
      </c>
      <c r="K24" s="4">
        <v>12</v>
      </c>
      <c r="L24" s="4">
        <v>5</v>
      </c>
      <c r="M24" s="3" t="s">
        <v>89</v>
      </c>
      <c r="N24" s="3" t="s">
        <v>1016</v>
      </c>
      <c r="O24" s="4"/>
      <c r="P24" s="3">
        <v>87055901450</v>
      </c>
      <c r="Q24" s="4">
        <v>2020</v>
      </c>
      <c r="R24" s="23">
        <v>42</v>
      </c>
    </row>
    <row r="25" spans="1:18" ht="36" customHeight="1">
      <c r="A25" s="4">
        <v>19</v>
      </c>
      <c r="B25" s="313"/>
      <c r="C25" s="4">
        <v>10</v>
      </c>
      <c r="D25" s="3" t="s">
        <v>989</v>
      </c>
      <c r="E25" s="18">
        <v>36341</v>
      </c>
      <c r="F25" s="19" t="s">
        <v>990</v>
      </c>
      <c r="G25" s="3" t="s">
        <v>21</v>
      </c>
      <c r="H25" s="3" t="s">
        <v>1004</v>
      </c>
      <c r="I25" s="3" t="s">
        <v>1007</v>
      </c>
      <c r="J25" s="3" t="s">
        <v>992</v>
      </c>
      <c r="K25" s="4">
        <v>0</v>
      </c>
      <c r="L25" s="4">
        <v>0</v>
      </c>
      <c r="M25" s="3" t="s">
        <v>89</v>
      </c>
      <c r="N25" s="3" t="s">
        <v>1008</v>
      </c>
      <c r="O25" s="4"/>
      <c r="P25" s="3">
        <v>87085438615</v>
      </c>
      <c r="Q25" s="4">
        <v>2020</v>
      </c>
      <c r="R25" s="23">
        <v>21</v>
      </c>
    </row>
    <row r="26" spans="1:18" ht="35.25" customHeight="1">
      <c r="A26" s="4">
        <v>20</v>
      </c>
      <c r="B26" s="316"/>
      <c r="C26" s="4">
        <v>1</v>
      </c>
      <c r="D26" s="3" t="s">
        <v>150</v>
      </c>
      <c r="E26" s="14">
        <v>26452</v>
      </c>
      <c r="F26" s="15" t="s">
        <v>151</v>
      </c>
      <c r="G26" s="3" t="s">
        <v>21</v>
      </c>
      <c r="H26" s="3" t="s">
        <v>152</v>
      </c>
      <c r="I26" s="3" t="s">
        <v>153</v>
      </c>
      <c r="J26" s="3" t="s">
        <v>1049</v>
      </c>
      <c r="K26" s="3">
        <v>20</v>
      </c>
      <c r="L26" s="3">
        <v>20</v>
      </c>
      <c r="M26" s="3" t="s">
        <v>146</v>
      </c>
      <c r="N26" s="3" t="s">
        <v>155</v>
      </c>
      <c r="O26" s="3" t="s">
        <v>156</v>
      </c>
      <c r="P26" s="3">
        <v>87053284512</v>
      </c>
      <c r="Q26" s="3">
        <v>2007</v>
      </c>
      <c r="R26" s="22">
        <v>48</v>
      </c>
    </row>
    <row r="27" spans="1:18" ht="33.75">
      <c r="A27" s="4">
        <v>21</v>
      </c>
      <c r="B27" s="316"/>
      <c r="C27" s="4">
        <v>2</v>
      </c>
      <c r="D27" s="3" t="s">
        <v>157</v>
      </c>
      <c r="E27" s="14">
        <v>24833</v>
      </c>
      <c r="F27" s="15" t="s">
        <v>158</v>
      </c>
      <c r="G27" s="3" t="s">
        <v>21</v>
      </c>
      <c r="H27" s="3" t="s">
        <v>159</v>
      </c>
      <c r="I27" s="3" t="s">
        <v>160</v>
      </c>
      <c r="J27" s="3" t="s">
        <v>1050</v>
      </c>
      <c r="K27" s="3">
        <v>23</v>
      </c>
      <c r="L27" s="3">
        <v>23</v>
      </c>
      <c r="M27" s="3" t="s">
        <v>146</v>
      </c>
      <c r="N27" s="3" t="s">
        <v>162</v>
      </c>
      <c r="O27" s="3" t="s">
        <v>163</v>
      </c>
      <c r="P27" s="3">
        <v>87012682301</v>
      </c>
      <c r="Q27" s="3">
        <v>2010</v>
      </c>
      <c r="R27" s="22">
        <v>52</v>
      </c>
    </row>
    <row r="28" spans="1:18" ht="22.5">
      <c r="A28" s="4">
        <v>22</v>
      </c>
      <c r="B28" s="316"/>
      <c r="C28" s="4">
        <v>3</v>
      </c>
      <c r="D28" s="3" t="s">
        <v>164</v>
      </c>
      <c r="E28" s="14">
        <v>24509</v>
      </c>
      <c r="F28" s="15" t="s">
        <v>165</v>
      </c>
      <c r="G28" s="3" t="s">
        <v>21</v>
      </c>
      <c r="H28" s="3" t="s">
        <v>159</v>
      </c>
      <c r="I28" s="3" t="s">
        <v>166</v>
      </c>
      <c r="J28" s="3" t="s">
        <v>1051</v>
      </c>
      <c r="K28" s="3">
        <v>30</v>
      </c>
      <c r="L28" s="3">
        <v>30</v>
      </c>
      <c r="M28" s="3" t="s">
        <v>146</v>
      </c>
      <c r="N28" s="3" t="s">
        <v>169</v>
      </c>
      <c r="O28" s="3" t="s">
        <v>170</v>
      </c>
      <c r="P28" s="3">
        <v>87078802197</v>
      </c>
      <c r="Q28" s="3">
        <v>2011</v>
      </c>
      <c r="R28" s="22">
        <v>53</v>
      </c>
    </row>
    <row r="29" spans="1:18" ht="22.5">
      <c r="A29" s="4">
        <v>23</v>
      </c>
      <c r="B29" s="316"/>
      <c r="C29" s="4">
        <v>4</v>
      </c>
      <c r="D29" s="3" t="s">
        <v>171</v>
      </c>
      <c r="E29" s="14">
        <v>31248</v>
      </c>
      <c r="F29" s="15" t="s">
        <v>172</v>
      </c>
      <c r="G29" s="3" t="s">
        <v>21</v>
      </c>
      <c r="H29" s="3" t="s">
        <v>173</v>
      </c>
      <c r="I29" s="3" t="s">
        <v>174</v>
      </c>
      <c r="J29" s="3" t="s">
        <v>1052</v>
      </c>
      <c r="K29" s="3">
        <v>15</v>
      </c>
      <c r="L29" s="3">
        <v>15</v>
      </c>
      <c r="M29" s="3" t="s">
        <v>146</v>
      </c>
      <c r="N29" s="3" t="s">
        <v>177</v>
      </c>
      <c r="O29" s="3"/>
      <c r="P29" s="3">
        <v>87757022727</v>
      </c>
      <c r="Q29" s="3">
        <v>2008</v>
      </c>
      <c r="R29" s="22">
        <v>35</v>
      </c>
    </row>
    <row r="30" spans="1:18" ht="36" customHeight="1">
      <c r="A30" s="4">
        <v>24</v>
      </c>
      <c r="B30" s="316"/>
      <c r="C30" s="4">
        <v>5</v>
      </c>
      <c r="D30" s="3" t="s">
        <v>184</v>
      </c>
      <c r="E30" s="18">
        <v>30010</v>
      </c>
      <c r="F30" s="19" t="s">
        <v>185</v>
      </c>
      <c r="G30" s="3" t="s">
        <v>21</v>
      </c>
      <c r="H30" s="4" t="s">
        <v>186</v>
      </c>
      <c r="I30" s="3" t="s">
        <v>187</v>
      </c>
      <c r="J30" s="3" t="s">
        <v>1053</v>
      </c>
      <c r="K30" s="4">
        <v>18</v>
      </c>
      <c r="L30" s="4">
        <v>18</v>
      </c>
      <c r="M30" s="3" t="s">
        <v>189</v>
      </c>
      <c r="N30" s="4" t="s">
        <v>191</v>
      </c>
      <c r="O30" s="4" t="s">
        <v>192</v>
      </c>
      <c r="P30" s="4">
        <v>87771425247</v>
      </c>
      <c r="Q30" s="4">
        <v>2015</v>
      </c>
      <c r="R30" s="23">
        <v>38</v>
      </c>
    </row>
    <row r="31" spans="1:18" ht="22.5">
      <c r="A31" s="4">
        <v>25</v>
      </c>
      <c r="B31" s="316"/>
      <c r="C31" s="4">
        <v>6</v>
      </c>
      <c r="D31" s="3" t="s">
        <v>193</v>
      </c>
      <c r="E31" s="18">
        <v>34660</v>
      </c>
      <c r="F31" s="19" t="s">
        <v>194</v>
      </c>
      <c r="G31" s="4" t="s">
        <v>195</v>
      </c>
      <c r="H31" s="4" t="s">
        <v>196</v>
      </c>
      <c r="I31" s="3" t="s">
        <v>197</v>
      </c>
      <c r="J31" s="3" t="s">
        <v>1150</v>
      </c>
      <c r="K31" s="4">
        <v>5</v>
      </c>
      <c r="L31" s="4">
        <v>5</v>
      </c>
      <c r="M31" s="3" t="s">
        <v>146</v>
      </c>
      <c r="N31" s="4" t="s">
        <v>200</v>
      </c>
      <c r="O31" s="4">
        <v>306962</v>
      </c>
      <c r="P31" s="4">
        <v>87774690226</v>
      </c>
      <c r="Q31" s="4">
        <v>2018</v>
      </c>
      <c r="R31" s="23">
        <v>25</v>
      </c>
    </row>
    <row r="32" spans="1:18" ht="22.5">
      <c r="A32" s="4">
        <v>26</v>
      </c>
      <c r="B32" s="316"/>
      <c r="C32" s="4">
        <v>7</v>
      </c>
      <c r="D32" s="3" t="s">
        <v>201</v>
      </c>
      <c r="E32" s="18">
        <v>30032</v>
      </c>
      <c r="F32" s="19" t="s">
        <v>202</v>
      </c>
      <c r="G32" s="3" t="s">
        <v>21</v>
      </c>
      <c r="H32" s="3" t="s">
        <v>203</v>
      </c>
      <c r="I32" s="3" t="s">
        <v>204</v>
      </c>
      <c r="J32" s="3" t="s">
        <v>1051</v>
      </c>
      <c r="K32" s="4">
        <v>17</v>
      </c>
      <c r="L32" s="4">
        <v>17</v>
      </c>
      <c r="M32" s="3" t="s">
        <v>146</v>
      </c>
      <c r="N32" s="4" t="s">
        <v>207</v>
      </c>
      <c r="O32" s="4"/>
      <c r="P32" s="3">
        <v>87758794682</v>
      </c>
      <c r="Q32" s="13">
        <v>2016</v>
      </c>
      <c r="R32" s="23">
        <v>38</v>
      </c>
    </row>
    <row r="33" spans="1:18" ht="22.5">
      <c r="A33" s="4">
        <v>27</v>
      </c>
      <c r="B33" s="195"/>
      <c r="C33" s="4">
        <v>8</v>
      </c>
      <c r="D33" s="3" t="s">
        <v>208</v>
      </c>
      <c r="E33" s="18">
        <v>26778</v>
      </c>
      <c r="F33" s="19" t="s">
        <v>209</v>
      </c>
      <c r="G33" s="3" t="s">
        <v>21</v>
      </c>
      <c r="H33" s="3" t="s">
        <v>210</v>
      </c>
      <c r="I33" s="3" t="s">
        <v>211</v>
      </c>
      <c r="J33" s="3" t="s">
        <v>212</v>
      </c>
      <c r="K33" s="4">
        <v>25</v>
      </c>
      <c r="L33" s="4">
        <v>25</v>
      </c>
      <c r="M33" s="3" t="s">
        <v>146</v>
      </c>
      <c r="N33" s="3" t="s">
        <v>214</v>
      </c>
      <c r="O33" s="4" t="s">
        <v>68</v>
      </c>
      <c r="P33" s="4">
        <v>87055155995</v>
      </c>
      <c r="Q33" s="4">
        <v>2017</v>
      </c>
      <c r="R33" s="23">
        <v>47</v>
      </c>
    </row>
    <row r="34" spans="1:18" ht="33.75">
      <c r="A34" s="4">
        <v>28</v>
      </c>
      <c r="B34" s="195"/>
      <c r="C34" s="4">
        <v>9</v>
      </c>
      <c r="D34" s="3" t="s">
        <v>215</v>
      </c>
      <c r="E34" s="18">
        <v>31092</v>
      </c>
      <c r="F34" s="19" t="s">
        <v>216</v>
      </c>
      <c r="G34" s="3" t="s">
        <v>21</v>
      </c>
      <c r="H34" s="3" t="s">
        <v>217</v>
      </c>
      <c r="I34" s="3" t="s">
        <v>218</v>
      </c>
      <c r="J34" s="3" t="s">
        <v>1054</v>
      </c>
      <c r="K34" s="4">
        <v>14</v>
      </c>
      <c r="L34" s="4">
        <v>10</v>
      </c>
      <c r="M34" s="3" t="s">
        <v>146</v>
      </c>
      <c r="N34" s="3" t="s">
        <v>220</v>
      </c>
      <c r="O34" s="4"/>
      <c r="P34" s="4">
        <v>87058030093</v>
      </c>
      <c r="Q34" s="4">
        <v>2018</v>
      </c>
      <c r="R34" s="23">
        <v>35</v>
      </c>
    </row>
    <row r="35" spans="1:18" ht="22.5">
      <c r="A35" s="4">
        <v>29</v>
      </c>
      <c r="B35" s="195"/>
      <c r="C35" s="4">
        <v>10</v>
      </c>
      <c r="D35" s="3" t="s">
        <v>221</v>
      </c>
      <c r="E35" s="18">
        <v>35095</v>
      </c>
      <c r="F35" s="19" t="s">
        <v>222</v>
      </c>
      <c r="G35" s="3" t="s">
        <v>21</v>
      </c>
      <c r="H35" s="3" t="s">
        <v>828</v>
      </c>
      <c r="I35" s="193" t="s">
        <v>223</v>
      </c>
      <c r="J35" s="3" t="s">
        <v>1027</v>
      </c>
      <c r="K35" s="5">
        <v>4</v>
      </c>
      <c r="L35" s="5">
        <v>4</v>
      </c>
      <c r="M35" s="3" t="s">
        <v>146</v>
      </c>
      <c r="N35" s="193" t="s">
        <v>224</v>
      </c>
      <c r="O35" s="23"/>
      <c r="P35" s="193" t="s">
        <v>225</v>
      </c>
      <c r="Q35" s="6">
        <v>2016</v>
      </c>
      <c r="R35" s="23">
        <v>24</v>
      </c>
    </row>
    <row r="36" spans="1:18" ht="39.75" customHeight="1">
      <c r="A36" s="4">
        <v>30</v>
      </c>
      <c r="B36" s="195"/>
      <c r="C36" s="4">
        <v>11</v>
      </c>
      <c r="D36" s="164" t="s">
        <v>1002</v>
      </c>
      <c r="E36" s="202">
        <v>36071</v>
      </c>
      <c r="F36" s="203" t="s">
        <v>1003</v>
      </c>
      <c r="G36" s="97" t="s">
        <v>21</v>
      </c>
      <c r="H36" s="97" t="s">
        <v>1004</v>
      </c>
      <c r="I36" s="3" t="s">
        <v>1005</v>
      </c>
      <c r="J36" s="3" t="s">
        <v>1027</v>
      </c>
      <c r="K36" s="98">
        <v>1</v>
      </c>
      <c r="L36" s="98">
        <v>0</v>
      </c>
      <c r="M36" s="164" t="s">
        <v>803</v>
      </c>
      <c r="N36" s="204" t="s">
        <v>1006</v>
      </c>
      <c r="O36" s="205"/>
      <c r="P36" s="206">
        <v>87472405493</v>
      </c>
      <c r="Q36" s="207">
        <v>2020</v>
      </c>
      <c r="R36" s="207">
        <v>21</v>
      </c>
    </row>
    <row r="37" spans="1:18" ht="39.75" customHeight="1">
      <c r="A37" s="4">
        <v>31</v>
      </c>
      <c r="B37" s="195"/>
      <c r="C37" s="4">
        <v>12</v>
      </c>
      <c r="D37" s="164" t="s">
        <v>1009</v>
      </c>
      <c r="E37" s="202">
        <v>36257</v>
      </c>
      <c r="F37" s="203" t="s">
        <v>1010</v>
      </c>
      <c r="G37" s="97" t="s">
        <v>21</v>
      </c>
      <c r="H37" s="97" t="s">
        <v>995</v>
      </c>
      <c r="I37" s="3" t="s">
        <v>1005</v>
      </c>
      <c r="J37" s="3" t="s">
        <v>1027</v>
      </c>
      <c r="K37" s="98">
        <v>0</v>
      </c>
      <c r="L37" s="98">
        <v>0</v>
      </c>
      <c r="M37" s="164" t="s">
        <v>803</v>
      </c>
      <c r="N37" s="204" t="s">
        <v>1011</v>
      </c>
      <c r="O37" s="205"/>
      <c r="P37" s="206">
        <v>87027583307</v>
      </c>
      <c r="Q37" s="207">
        <v>2020</v>
      </c>
      <c r="R37" s="207">
        <v>21</v>
      </c>
    </row>
    <row r="38" spans="1:18" ht="39.75" customHeight="1">
      <c r="A38" s="4">
        <v>32</v>
      </c>
      <c r="B38" s="195"/>
      <c r="C38" s="4">
        <v>13</v>
      </c>
      <c r="D38" s="164" t="s">
        <v>1017</v>
      </c>
      <c r="E38" s="202">
        <v>36286</v>
      </c>
      <c r="F38" s="203" t="s">
        <v>1018</v>
      </c>
      <c r="G38" s="97" t="s">
        <v>57</v>
      </c>
      <c r="H38" s="22" t="s">
        <v>1019</v>
      </c>
      <c r="I38" s="3" t="s">
        <v>1020</v>
      </c>
      <c r="J38" s="164" t="s">
        <v>860</v>
      </c>
      <c r="K38" s="98">
        <v>1</v>
      </c>
      <c r="L38" s="98">
        <v>1</v>
      </c>
      <c r="M38" s="164" t="s">
        <v>803</v>
      </c>
      <c r="N38" s="204" t="s">
        <v>1021</v>
      </c>
      <c r="O38" s="205"/>
      <c r="P38" s="206">
        <v>87473421629</v>
      </c>
      <c r="Q38" s="207">
        <v>2020</v>
      </c>
      <c r="R38" s="207">
        <v>21</v>
      </c>
    </row>
    <row r="39" spans="1:18" ht="39.75" customHeight="1">
      <c r="A39" s="4">
        <v>33</v>
      </c>
      <c r="B39" s="195"/>
      <c r="C39" s="4">
        <v>14</v>
      </c>
      <c r="D39" s="74" t="s">
        <v>1120</v>
      </c>
      <c r="E39" s="75">
        <v>36079</v>
      </c>
      <c r="F39" s="76" t="s">
        <v>1121</v>
      </c>
      <c r="G39" s="74" t="s">
        <v>21</v>
      </c>
      <c r="H39" s="74" t="s">
        <v>1122</v>
      </c>
      <c r="I39" s="74" t="s">
        <v>1123</v>
      </c>
      <c r="J39" s="74" t="s">
        <v>860</v>
      </c>
      <c r="K39" s="74" t="s">
        <v>1133</v>
      </c>
      <c r="L39" s="74" t="s">
        <v>1133</v>
      </c>
      <c r="M39" s="74" t="s">
        <v>803</v>
      </c>
      <c r="N39" s="74" t="s">
        <v>1124</v>
      </c>
      <c r="O39" s="76" t="s">
        <v>68</v>
      </c>
      <c r="P39" s="76" t="s">
        <v>1125</v>
      </c>
      <c r="Q39" s="76" t="s">
        <v>1126</v>
      </c>
      <c r="R39" s="291">
        <v>22</v>
      </c>
    </row>
    <row r="40" spans="1:18" ht="39.75" customHeight="1">
      <c r="A40" s="4">
        <v>34</v>
      </c>
      <c r="B40" s="195"/>
      <c r="C40" s="4">
        <v>15</v>
      </c>
      <c r="D40" s="187" t="s">
        <v>1127</v>
      </c>
      <c r="E40" s="292">
        <v>31381</v>
      </c>
      <c r="F40" s="293" t="s">
        <v>1128</v>
      </c>
      <c r="G40" s="294" t="s">
        <v>21</v>
      </c>
      <c r="H40" s="187" t="s">
        <v>1130</v>
      </c>
      <c r="I40" s="144" t="s">
        <v>1123</v>
      </c>
      <c r="J40" s="294" t="s">
        <v>1131</v>
      </c>
      <c r="K40" s="187" t="s">
        <v>1132</v>
      </c>
      <c r="L40" s="187" t="s">
        <v>1132</v>
      </c>
      <c r="M40" s="144" t="s">
        <v>803</v>
      </c>
      <c r="N40" s="187" t="s">
        <v>1129</v>
      </c>
      <c r="O40" s="294" t="s">
        <v>68</v>
      </c>
      <c r="P40" s="294">
        <v>87058111148</v>
      </c>
      <c r="Q40" s="294">
        <v>2020</v>
      </c>
      <c r="R40" s="294">
        <v>34</v>
      </c>
    </row>
    <row r="41" spans="1:18" ht="39" customHeight="1">
      <c r="A41" s="4">
        <v>35</v>
      </c>
      <c r="B41" s="320"/>
      <c r="C41" s="4">
        <v>1</v>
      </c>
      <c r="D41" s="3" t="s">
        <v>226</v>
      </c>
      <c r="E41" s="18">
        <v>33320</v>
      </c>
      <c r="F41" s="19" t="s">
        <v>227</v>
      </c>
      <c r="G41" s="3" t="s">
        <v>21</v>
      </c>
      <c r="H41" s="4" t="s">
        <v>228</v>
      </c>
      <c r="I41" s="3" t="s">
        <v>229</v>
      </c>
      <c r="J41" s="3" t="s">
        <v>1055</v>
      </c>
      <c r="K41" s="4">
        <v>10</v>
      </c>
      <c r="L41" s="4">
        <v>10</v>
      </c>
      <c r="M41" s="3" t="s">
        <v>230</v>
      </c>
      <c r="N41" s="3" t="s">
        <v>232</v>
      </c>
      <c r="O41" s="4"/>
      <c r="P41" s="4">
        <v>87754089728</v>
      </c>
      <c r="Q41" s="4">
        <v>2013</v>
      </c>
      <c r="R41" s="23">
        <v>29</v>
      </c>
    </row>
    <row r="42" spans="1:18" ht="33.75">
      <c r="A42" s="4">
        <v>36</v>
      </c>
      <c r="B42" s="320"/>
      <c r="C42" s="4">
        <v>2</v>
      </c>
      <c r="D42" s="3" t="s">
        <v>233</v>
      </c>
      <c r="E42" s="3" t="s">
        <v>234</v>
      </c>
      <c r="F42" s="15" t="s">
        <v>235</v>
      </c>
      <c r="G42" s="3" t="s">
        <v>21</v>
      </c>
      <c r="H42" s="3" t="s">
        <v>236</v>
      </c>
      <c r="I42" s="3" t="s">
        <v>237</v>
      </c>
      <c r="J42" s="3" t="s">
        <v>1056</v>
      </c>
      <c r="K42" s="3">
        <v>21</v>
      </c>
      <c r="L42" s="3">
        <v>21</v>
      </c>
      <c r="M42" s="3" t="s">
        <v>230</v>
      </c>
      <c r="N42" s="3" t="s">
        <v>240</v>
      </c>
      <c r="O42" s="3" t="s">
        <v>241</v>
      </c>
      <c r="P42" s="3">
        <v>87057024265</v>
      </c>
      <c r="Q42" s="3">
        <v>2006</v>
      </c>
      <c r="R42" s="22">
        <v>42</v>
      </c>
    </row>
    <row r="43" spans="1:18" ht="22.5">
      <c r="A43" s="4">
        <v>37</v>
      </c>
      <c r="B43" s="320"/>
      <c r="C43" s="4">
        <v>3</v>
      </c>
      <c r="D43" s="3" t="s">
        <v>242</v>
      </c>
      <c r="E43" s="14">
        <v>29998</v>
      </c>
      <c r="F43" s="15" t="s">
        <v>243</v>
      </c>
      <c r="G43" s="3" t="s">
        <v>21</v>
      </c>
      <c r="H43" s="3" t="s">
        <v>244</v>
      </c>
      <c r="I43" s="3" t="s">
        <v>245</v>
      </c>
      <c r="J43" s="3" t="s">
        <v>1057</v>
      </c>
      <c r="K43" s="3">
        <v>18</v>
      </c>
      <c r="L43" s="3">
        <v>18</v>
      </c>
      <c r="M43" s="3" t="s">
        <v>230</v>
      </c>
      <c r="N43" s="3" t="s">
        <v>247</v>
      </c>
      <c r="O43" s="3" t="s">
        <v>248</v>
      </c>
      <c r="P43" s="3">
        <v>87775699344</v>
      </c>
      <c r="Q43" s="3">
        <v>2010</v>
      </c>
      <c r="R43" s="22">
        <v>38</v>
      </c>
    </row>
    <row r="44" spans="1:18" ht="22.5">
      <c r="A44" s="4">
        <v>38</v>
      </c>
      <c r="B44" s="320"/>
      <c r="C44" s="4">
        <v>4</v>
      </c>
      <c r="D44" s="3" t="s">
        <v>249</v>
      </c>
      <c r="E44" s="14">
        <v>28472</v>
      </c>
      <c r="F44" s="15" t="s">
        <v>250</v>
      </c>
      <c r="G44" s="3" t="s">
        <v>21</v>
      </c>
      <c r="H44" s="3" t="s">
        <v>251</v>
      </c>
      <c r="I44" s="3" t="s">
        <v>237</v>
      </c>
      <c r="J44" s="3" t="s">
        <v>1093</v>
      </c>
      <c r="K44" s="3">
        <v>22</v>
      </c>
      <c r="L44" s="3">
        <v>22</v>
      </c>
      <c r="M44" s="3" t="s">
        <v>230</v>
      </c>
      <c r="N44" s="3" t="s">
        <v>254</v>
      </c>
      <c r="O44" s="3" t="s">
        <v>255</v>
      </c>
      <c r="P44" s="3">
        <v>87057965477</v>
      </c>
      <c r="Q44" s="3">
        <v>2013</v>
      </c>
      <c r="R44" s="22">
        <v>42</v>
      </c>
    </row>
    <row r="45" spans="1:18" ht="22.5">
      <c r="A45" s="4">
        <v>39</v>
      </c>
      <c r="B45" s="320"/>
      <c r="C45" s="4">
        <v>5</v>
      </c>
      <c r="D45" s="3" t="s">
        <v>951</v>
      </c>
      <c r="E45" s="14">
        <v>33159</v>
      </c>
      <c r="F45" s="15" t="s">
        <v>952</v>
      </c>
      <c r="G45" s="3" t="s">
        <v>21</v>
      </c>
      <c r="H45" s="3" t="s">
        <v>953</v>
      </c>
      <c r="I45" s="3" t="s">
        <v>309</v>
      </c>
      <c r="J45" s="3" t="s">
        <v>1076</v>
      </c>
      <c r="K45" s="3">
        <v>9</v>
      </c>
      <c r="L45" s="3">
        <v>9</v>
      </c>
      <c r="M45" s="3" t="s">
        <v>230</v>
      </c>
      <c r="N45" s="3" t="s">
        <v>954</v>
      </c>
      <c r="O45" s="3"/>
      <c r="P45" s="3">
        <v>87786063033</v>
      </c>
      <c r="Q45" s="3">
        <v>2020</v>
      </c>
      <c r="R45" s="22">
        <v>29</v>
      </c>
    </row>
    <row r="46" spans="1:18" ht="34.5" customHeight="1">
      <c r="A46" s="4">
        <v>40</v>
      </c>
      <c r="B46" s="320"/>
      <c r="C46" s="4">
        <v>6</v>
      </c>
      <c r="D46" s="3" t="s">
        <v>256</v>
      </c>
      <c r="E46" s="3" t="s">
        <v>257</v>
      </c>
      <c r="F46" s="15" t="s">
        <v>258</v>
      </c>
      <c r="G46" s="3" t="s">
        <v>21</v>
      </c>
      <c r="H46" s="3" t="s">
        <v>259</v>
      </c>
      <c r="I46" s="3" t="s">
        <v>260</v>
      </c>
      <c r="J46" s="3" t="s">
        <v>1075</v>
      </c>
      <c r="K46" s="3">
        <v>27</v>
      </c>
      <c r="L46" s="3">
        <v>27</v>
      </c>
      <c r="M46" s="3" t="s">
        <v>261</v>
      </c>
      <c r="N46" s="3" t="s">
        <v>263</v>
      </c>
      <c r="O46" s="3" t="s">
        <v>264</v>
      </c>
      <c r="P46" s="4">
        <v>87759737502</v>
      </c>
      <c r="Q46" s="3">
        <v>2006</v>
      </c>
      <c r="R46" s="22">
        <v>50</v>
      </c>
    </row>
    <row r="47" spans="1:18" ht="36" customHeight="1">
      <c r="A47" s="4">
        <v>41</v>
      </c>
      <c r="B47" s="320"/>
      <c r="C47" s="4">
        <v>7</v>
      </c>
      <c r="D47" s="3" t="s">
        <v>265</v>
      </c>
      <c r="E47" s="14">
        <v>32616</v>
      </c>
      <c r="F47" s="19" t="s">
        <v>266</v>
      </c>
      <c r="G47" s="3" t="s">
        <v>21</v>
      </c>
      <c r="H47" s="3" t="s">
        <v>267</v>
      </c>
      <c r="I47" s="3" t="s">
        <v>268</v>
      </c>
      <c r="J47" s="3" t="s">
        <v>1055</v>
      </c>
      <c r="K47" s="3">
        <v>10</v>
      </c>
      <c r="L47" s="3">
        <v>10</v>
      </c>
      <c r="M47" s="3" t="s">
        <v>261</v>
      </c>
      <c r="N47" s="3" t="s">
        <v>269</v>
      </c>
      <c r="O47" s="3"/>
      <c r="P47" s="3">
        <v>87016873871</v>
      </c>
      <c r="Q47" s="3">
        <v>2013</v>
      </c>
      <c r="R47" s="22">
        <v>31</v>
      </c>
    </row>
    <row r="48" spans="1:18" ht="36" customHeight="1">
      <c r="A48" s="4">
        <v>42</v>
      </c>
      <c r="B48" s="320"/>
      <c r="C48" s="4">
        <v>8</v>
      </c>
      <c r="D48" s="3" t="s">
        <v>270</v>
      </c>
      <c r="E48" s="18">
        <v>32551</v>
      </c>
      <c r="F48" s="19" t="s">
        <v>271</v>
      </c>
      <c r="G48" s="3" t="s">
        <v>21</v>
      </c>
      <c r="H48" s="3" t="s">
        <v>272</v>
      </c>
      <c r="I48" s="3" t="s">
        <v>273</v>
      </c>
      <c r="J48" s="3" t="s">
        <v>1076</v>
      </c>
      <c r="K48" s="4">
        <v>10</v>
      </c>
      <c r="L48" s="4">
        <v>10</v>
      </c>
      <c r="M48" s="3" t="s">
        <v>275</v>
      </c>
      <c r="N48" s="3" t="s">
        <v>277</v>
      </c>
      <c r="O48" s="4"/>
      <c r="P48" s="3">
        <v>87770610094</v>
      </c>
      <c r="Q48" s="13">
        <v>2016</v>
      </c>
      <c r="R48" s="22">
        <v>31</v>
      </c>
    </row>
    <row r="49" spans="1:19" ht="33.75">
      <c r="A49" s="4">
        <v>43</v>
      </c>
      <c r="B49" s="320"/>
      <c r="C49" s="4">
        <v>9</v>
      </c>
      <c r="D49" s="3" t="s">
        <v>278</v>
      </c>
      <c r="E49" s="14">
        <v>32566</v>
      </c>
      <c r="F49" s="15" t="s">
        <v>279</v>
      </c>
      <c r="G49" s="3" t="s">
        <v>21</v>
      </c>
      <c r="H49" s="3" t="s">
        <v>280</v>
      </c>
      <c r="I49" s="3" t="s">
        <v>281</v>
      </c>
      <c r="J49" s="3" t="s">
        <v>1055</v>
      </c>
      <c r="K49" s="3">
        <v>10</v>
      </c>
      <c r="L49" s="3">
        <v>10</v>
      </c>
      <c r="M49" s="3" t="s">
        <v>283</v>
      </c>
      <c r="N49" s="3" t="s">
        <v>285</v>
      </c>
      <c r="O49" s="4"/>
      <c r="P49" s="3" t="s">
        <v>286</v>
      </c>
      <c r="Q49" s="3">
        <v>2015</v>
      </c>
      <c r="R49" s="22">
        <v>31</v>
      </c>
    </row>
    <row r="50" spans="1:19" ht="36.75" customHeight="1">
      <c r="A50" s="4">
        <v>44</v>
      </c>
      <c r="B50" s="320"/>
      <c r="C50" s="4">
        <v>10</v>
      </c>
      <c r="D50" s="3" t="s">
        <v>941</v>
      </c>
      <c r="E50" s="18">
        <v>31757</v>
      </c>
      <c r="F50" s="19" t="s">
        <v>942</v>
      </c>
      <c r="G50" s="4" t="s">
        <v>21</v>
      </c>
      <c r="H50" s="3" t="s">
        <v>943</v>
      </c>
      <c r="I50" s="3" t="s">
        <v>290</v>
      </c>
      <c r="J50" s="4" t="s">
        <v>282</v>
      </c>
      <c r="K50" s="3">
        <v>12</v>
      </c>
      <c r="L50" s="3">
        <v>12</v>
      </c>
      <c r="M50" s="3" t="s">
        <v>261</v>
      </c>
      <c r="N50" s="4" t="s">
        <v>945</v>
      </c>
      <c r="O50" s="4"/>
      <c r="P50" s="19" t="s">
        <v>946</v>
      </c>
      <c r="Q50" s="4">
        <v>2019</v>
      </c>
      <c r="R50" s="4">
        <v>33</v>
      </c>
    </row>
    <row r="51" spans="1:19" ht="39" customHeight="1">
      <c r="A51" s="4">
        <v>45</v>
      </c>
      <c r="B51" s="320"/>
      <c r="C51" s="4">
        <v>11</v>
      </c>
      <c r="D51" s="3" t="s">
        <v>300</v>
      </c>
      <c r="E51" s="14">
        <v>26305</v>
      </c>
      <c r="F51" s="61" t="s">
        <v>301</v>
      </c>
      <c r="G51" s="3" t="s">
        <v>21</v>
      </c>
      <c r="H51" s="3" t="s">
        <v>302</v>
      </c>
      <c r="I51" s="3" t="s">
        <v>303</v>
      </c>
      <c r="J51" s="3" t="s">
        <v>863</v>
      </c>
      <c r="K51" s="3">
        <v>31</v>
      </c>
      <c r="L51" s="3">
        <v>31</v>
      </c>
      <c r="M51" s="3" t="s">
        <v>230</v>
      </c>
      <c r="N51" s="3" t="s">
        <v>305</v>
      </c>
      <c r="O51" s="4"/>
      <c r="P51" s="3">
        <v>87057909912</v>
      </c>
      <c r="Q51" s="3">
        <v>2016</v>
      </c>
      <c r="R51" s="22">
        <v>48</v>
      </c>
    </row>
    <row r="52" spans="1:19" ht="33.75">
      <c r="A52" s="4">
        <v>46</v>
      </c>
      <c r="B52" s="313"/>
      <c r="C52" s="4">
        <v>12</v>
      </c>
      <c r="D52" s="3" t="s">
        <v>306</v>
      </c>
      <c r="E52" s="18">
        <v>35263</v>
      </c>
      <c r="F52" s="15" t="s">
        <v>307</v>
      </c>
      <c r="G52" s="4" t="s">
        <v>21</v>
      </c>
      <c r="H52" s="3" t="s">
        <v>308</v>
      </c>
      <c r="I52" s="3" t="s">
        <v>309</v>
      </c>
      <c r="J52" s="3" t="s">
        <v>860</v>
      </c>
      <c r="K52" s="4">
        <v>2</v>
      </c>
      <c r="L52" s="4">
        <v>2</v>
      </c>
      <c r="M52" s="3" t="s">
        <v>230</v>
      </c>
      <c r="N52" s="3" t="s">
        <v>310</v>
      </c>
      <c r="O52" s="4" t="s">
        <v>68</v>
      </c>
      <c r="P52" s="4">
        <v>87055919131</v>
      </c>
      <c r="Q52" s="4">
        <v>2018</v>
      </c>
      <c r="R52" s="23">
        <v>24</v>
      </c>
    </row>
    <row r="53" spans="1:19" ht="34.5" customHeight="1">
      <c r="A53" s="4">
        <v>47</v>
      </c>
      <c r="B53" s="313"/>
      <c r="C53" s="4">
        <v>13</v>
      </c>
      <c r="D53" s="3" t="s">
        <v>311</v>
      </c>
      <c r="E53" s="18">
        <v>36183</v>
      </c>
      <c r="F53" s="15" t="s">
        <v>312</v>
      </c>
      <c r="G53" s="4" t="s">
        <v>57</v>
      </c>
      <c r="H53" s="3" t="s">
        <v>313</v>
      </c>
      <c r="I53" s="3" t="s">
        <v>230</v>
      </c>
      <c r="J53" s="3" t="s">
        <v>860</v>
      </c>
      <c r="K53" s="3">
        <v>3</v>
      </c>
      <c r="L53" s="4">
        <v>2</v>
      </c>
      <c r="M53" s="3" t="s">
        <v>230</v>
      </c>
      <c r="N53" s="3" t="s">
        <v>314</v>
      </c>
      <c r="O53" s="4"/>
      <c r="P53" s="4">
        <v>87473836637</v>
      </c>
      <c r="Q53" s="4">
        <v>2018</v>
      </c>
      <c r="R53" s="23">
        <v>21</v>
      </c>
    </row>
    <row r="54" spans="1:19" s="48" customFormat="1" ht="22.5">
      <c r="A54" s="4">
        <v>48</v>
      </c>
      <c r="B54" s="161"/>
      <c r="C54" s="4">
        <v>14</v>
      </c>
      <c r="D54" s="3" t="s">
        <v>806</v>
      </c>
      <c r="E54" s="18">
        <v>32599</v>
      </c>
      <c r="F54" s="19" t="s">
        <v>807</v>
      </c>
      <c r="G54" s="22" t="s">
        <v>21</v>
      </c>
      <c r="H54" s="23" t="s">
        <v>808</v>
      </c>
      <c r="I54" s="22" t="s">
        <v>229</v>
      </c>
      <c r="J54" s="3" t="s">
        <v>970</v>
      </c>
      <c r="K54" s="4">
        <v>6</v>
      </c>
      <c r="L54" s="4">
        <v>6</v>
      </c>
      <c r="M54" s="3" t="s">
        <v>230</v>
      </c>
      <c r="N54" s="6" t="s">
        <v>810</v>
      </c>
      <c r="O54" s="23"/>
      <c r="P54" s="24">
        <v>87051870902</v>
      </c>
      <c r="Q54" s="24">
        <v>2014</v>
      </c>
      <c r="R54" s="24">
        <v>31</v>
      </c>
      <c r="S54" s="296"/>
    </row>
    <row r="55" spans="1:19" s="48" customFormat="1" ht="22.5">
      <c r="A55" s="4">
        <v>49</v>
      </c>
      <c r="B55" s="161"/>
      <c r="C55" s="4">
        <v>15</v>
      </c>
      <c r="D55" s="3" t="s">
        <v>998</v>
      </c>
      <c r="E55" s="14">
        <v>28341</v>
      </c>
      <c r="F55" s="15" t="s">
        <v>999</v>
      </c>
      <c r="G55" s="3" t="s">
        <v>21</v>
      </c>
      <c r="H55" s="3" t="s">
        <v>251</v>
      </c>
      <c r="I55" s="3" t="s">
        <v>237</v>
      </c>
      <c r="J55" s="3" t="s">
        <v>1026</v>
      </c>
      <c r="K55" s="3">
        <v>23</v>
      </c>
      <c r="L55" s="3">
        <v>23</v>
      </c>
      <c r="M55" s="3" t="s">
        <v>230</v>
      </c>
      <c r="N55" s="3" t="s">
        <v>1000</v>
      </c>
      <c r="O55" s="3" t="s">
        <v>1001</v>
      </c>
      <c r="P55" s="3">
        <v>87052405612</v>
      </c>
      <c r="Q55" s="3">
        <v>2020</v>
      </c>
      <c r="R55" s="22">
        <v>43</v>
      </c>
      <c r="S55" s="296"/>
    </row>
    <row r="56" spans="1:19" s="48" customFormat="1" ht="22.5">
      <c r="A56" s="4">
        <v>50</v>
      </c>
      <c r="B56" s="161"/>
      <c r="C56" s="4">
        <v>16</v>
      </c>
      <c r="D56" s="3" t="s">
        <v>993</v>
      </c>
      <c r="E56" s="18">
        <v>35924</v>
      </c>
      <c r="F56" s="19" t="s">
        <v>994</v>
      </c>
      <c r="G56" s="22" t="s">
        <v>21</v>
      </c>
      <c r="H56" s="22" t="s">
        <v>995</v>
      </c>
      <c r="I56" s="22" t="s">
        <v>996</v>
      </c>
      <c r="J56" s="3" t="s">
        <v>1027</v>
      </c>
      <c r="K56" s="4">
        <v>0</v>
      </c>
      <c r="L56" s="4">
        <v>0</v>
      </c>
      <c r="M56" s="3" t="s">
        <v>275</v>
      </c>
      <c r="N56" s="6" t="s">
        <v>997</v>
      </c>
      <c r="O56" s="23"/>
      <c r="P56" s="24">
        <v>87472771398</v>
      </c>
      <c r="Q56" s="24">
        <v>2020</v>
      </c>
      <c r="R56" s="24">
        <v>22</v>
      </c>
      <c r="S56" s="296"/>
    </row>
    <row r="57" spans="1:19" s="48" customFormat="1" ht="33.75">
      <c r="A57" s="4">
        <v>51</v>
      </c>
      <c r="B57" s="161"/>
      <c r="C57" s="4">
        <v>17</v>
      </c>
      <c r="D57" s="3" t="s">
        <v>1077</v>
      </c>
      <c r="E57" s="18">
        <v>32594</v>
      </c>
      <c r="F57" s="19" t="s">
        <v>1078</v>
      </c>
      <c r="G57" s="22" t="s">
        <v>21</v>
      </c>
      <c r="H57" s="22" t="s">
        <v>1079</v>
      </c>
      <c r="I57" s="22" t="s">
        <v>1080</v>
      </c>
      <c r="J57" s="3" t="s">
        <v>1027</v>
      </c>
      <c r="K57" s="4">
        <v>10</v>
      </c>
      <c r="L57" s="4">
        <v>7</v>
      </c>
      <c r="M57" s="3" t="s">
        <v>261</v>
      </c>
      <c r="N57" s="6" t="s">
        <v>1081</v>
      </c>
      <c r="O57" s="23"/>
      <c r="P57" s="24">
        <v>87056382134</v>
      </c>
      <c r="Q57" s="24">
        <v>2017</v>
      </c>
      <c r="R57" s="24">
        <v>31</v>
      </c>
      <c r="S57" s="301"/>
    </row>
    <row r="58" spans="1:19" s="309" customFormat="1" ht="33.75">
      <c r="A58" s="4">
        <v>52</v>
      </c>
      <c r="B58" s="304"/>
      <c r="C58" s="4">
        <v>18</v>
      </c>
      <c r="D58" s="73" t="s">
        <v>287</v>
      </c>
      <c r="E58" s="305">
        <v>33182</v>
      </c>
      <c r="F58" s="306" t="s">
        <v>288</v>
      </c>
      <c r="G58" s="307" t="s">
        <v>21</v>
      </c>
      <c r="H58" s="73" t="s">
        <v>289</v>
      </c>
      <c r="I58" s="73" t="s">
        <v>290</v>
      </c>
      <c r="J58" s="73" t="s">
        <v>139</v>
      </c>
      <c r="K58" s="73" t="s">
        <v>1134</v>
      </c>
      <c r="L58" s="73" t="s">
        <v>1134</v>
      </c>
      <c r="M58" s="308" t="s">
        <v>261</v>
      </c>
      <c r="N58" s="73" t="s">
        <v>291</v>
      </c>
      <c r="P58" s="73" t="s">
        <v>292</v>
      </c>
      <c r="Q58" s="309">
        <v>2018</v>
      </c>
      <c r="R58" s="145">
        <v>28</v>
      </c>
      <c r="S58" s="302"/>
    </row>
    <row r="59" spans="1:19" s="171" customFormat="1" ht="40.5" customHeight="1">
      <c r="A59" s="4">
        <v>53</v>
      </c>
      <c r="B59" s="320" t="s">
        <v>315</v>
      </c>
      <c r="C59" s="4">
        <v>1</v>
      </c>
      <c r="D59" s="3" t="s">
        <v>351</v>
      </c>
      <c r="E59" s="18">
        <v>28237</v>
      </c>
      <c r="F59" s="19" t="s">
        <v>352</v>
      </c>
      <c r="G59" s="3" t="s">
        <v>21</v>
      </c>
      <c r="H59" s="3" t="s">
        <v>353</v>
      </c>
      <c r="I59" s="3" t="s">
        <v>319</v>
      </c>
      <c r="J59" s="4" t="s">
        <v>282</v>
      </c>
      <c r="K59" s="4">
        <v>21</v>
      </c>
      <c r="L59" s="3">
        <v>21</v>
      </c>
      <c r="M59" s="3" t="s">
        <v>355</v>
      </c>
      <c r="N59" s="3" t="s">
        <v>357</v>
      </c>
      <c r="O59" s="4" t="s">
        <v>358</v>
      </c>
      <c r="P59" s="4">
        <v>87776713308</v>
      </c>
      <c r="Q59" s="4">
        <v>2010</v>
      </c>
      <c r="R59" s="23">
        <v>43</v>
      </c>
      <c r="S59" s="303"/>
    </row>
    <row r="60" spans="1:19" ht="27.75" customHeight="1">
      <c r="A60" s="4">
        <v>54</v>
      </c>
      <c r="B60" s="320"/>
      <c r="C60" s="4">
        <v>2</v>
      </c>
      <c r="D60" s="3" t="s">
        <v>1028</v>
      </c>
      <c r="E60" s="18">
        <v>28348</v>
      </c>
      <c r="F60" s="19" t="s">
        <v>1029</v>
      </c>
      <c r="G60" s="3" t="s">
        <v>21</v>
      </c>
      <c r="H60" s="3" t="s">
        <v>1030</v>
      </c>
      <c r="I60" s="3" t="s">
        <v>1031</v>
      </c>
      <c r="J60" s="3" t="s">
        <v>1032</v>
      </c>
      <c r="K60" s="4">
        <v>21</v>
      </c>
      <c r="L60" s="4">
        <v>21</v>
      </c>
      <c r="M60" s="3" t="s">
        <v>328</v>
      </c>
      <c r="N60" s="3" t="s">
        <v>1074</v>
      </c>
      <c r="O60" s="4"/>
      <c r="P60" s="4">
        <v>87774796529</v>
      </c>
      <c r="Q60" s="4">
        <v>2020</v>
      </c>
      <c r="R60" s="23">
        <v>43</v>
      </c>
    </row>
    <row r="61" spans="1:19" ht="26.25" customHeight="1">
      <c r="A61" s="4">
        <v>55</v>
      </c>
      <c r="B61" s="320"/>
      <c r="C61" s="4">
        <v>3</v>
      </c>
      <c r="D61" s="3" t="s">
        <v>332</v>
      </c>
      <c r="E61" s="18">
        <v>24459</v>
      </c>
      <c r="F61" s="19" t="s">
        <v>333</v>
      </c>
      <c r="G61" s="3" t="s">
        <v>21</v>
      </c>
      <c r="H61" s="3" t="s">
        <v>334</v>
      </c>
      <c r="I61" s="3" t="s">
        <v>326</v>
      </c>
      <c r="J61" s="3" t="s">
        <v>1058</v>
      </c>
      <c r="K61" s="4">
        <v>32</v>
      </c>
      <c r="L61" s="4">
        <v>32</v>
      </c>
      <c r="M61" s="3" t="s">
        <v>335</v>
      </c>
      <c r="N61" s="3" t="s">
        <v>337</v>
      </c>
      <c r="O61" s="4" t="s">
        <v>338</v>
      </c>
      <c r="P61" s="4">
        <v>87012806374</v>
      </c>
      <c r="Q61" s="4">
        <v>2006</v>
      </c>
      <c r="R61" s="23">
        <v>53</v>
      </c>
    </row>
    <row r="62" spans="1:19" ht="36" customHeight="1">
      <c r="A62" s="4">
        <v>56</v>
      </c>
      <c r="B62" s="320"/>
      <c r="C62" s="4">
        <v>4</v>
      </c>
      <c r="D62" s="3" t="s">
        <v>339</v>
      </c>
      <c r="E62" s="18">
        <v>26550</v>
      </c>
      <c r="F62" s="19" t="s">
        <v>340</v>
      </c>
      <c r="G62" s="3" t="s">
        <v>21</v>
      </c>
      <c r="H62" s="3" t="s">
        <v>341</v>
      </c>
      <c r="I62" s="3" t="s">
        <v>326</v>
      </c>
      <c r="J62" s="3" t="s">
        <v>1059</v>
      </c>
      <c r="K62" s="4">
        <v>26</v>
      </c>
      <c r="L62" s="4">
        <v>25</v>
      </c>
      <c r="M62" s="3" t="s">
        <v>335</v>
      </c>
      <c r="N62" s="3" t="s">
        <v>321</v>
      </c>
      <c r="O62" s="4" t="s">
        <v>343</v>
      </c>
      <c r="P62" s="4">
        <v>87018493820</v>
      </c>
      <c r="Q62" s="4">
        <v>2006</v>
      </c>
      <c r="R62" s="23">
        <v>47</v>
      </c>
    </row>
    <row r="63" spans="1:19" ht="22.5">
      <c r="A63" s="4">
        <v>57</v>
      </c>
      <c r="B63" s="320"/>
      <c r="C63" s="4">
        <v>5</v>
      </c>
      <c r="D63" s="3" t="s">
        <v>344</v>
      </c>
      <c r="E63" s="18">
        <v>30699</v>
      </c>
      <c r="F63" s="19" t="s">
        <v>345</v>
      </c>
      <c r="G63" s="3" t="s">
        <v>21</v>
      </c>
      <c r="H63" s="4" t="s">
        <v>346</v>
      </c>
      <c r="I63" s="3" t="s">
        <v>347</v>
      </c>
      <c r="J63" s="3" t="s">
        <v>1051</v>
      </c>
      <c r="K63" s="4">
        <v>10</v>
      </c>
      <c r="L63" s="4">
        <v>10</v>
      </c>
      <c r="M63" s="3" t="s">
        <v>328</v>
      </c>
      <c r="N63" s="3" t="s">
        <v>350</v>
      </c>
      <c r="O63" s="4"/>
      <c r="P63" s="4">
        <v>87018507427</v>
      </c>
      <c r="Q63" s="4">
        <v>2014</v>
      </c>
      <c r="R63" s="23">
        <v>36</v>
      </c>
    </row>
    <row r="64" spans="1:19" ht="46.5" customHeight="1">
      <c r="A64" s="4">
        <v>58</v>
      </c>
      <c r="B64" s="320"/>
      <c r="C64" s="4">
        <v>6</v>
      </c>
      <c r="D64" s="3" t="s">
        <v>359</v>
      </c>
      <c r="E64" s="14">
        <v>34245</v>
      </c>
      <c r="F64" s="61" t="s">
        <v>360</v>
      </c>
      <c r="G64" s="3" t="s">
        <v>21</v>
      </c>
      <c r="H64" s="3" t="s">
        <v>361</v>
      </c>
      <c r="I64" s="3" t="s">
        <v>362</v>
      </c>
      <c r="J64" s="3" t="s">
        <v>1027</v>
      </c>
      <c r="K64" s="3">
        <v>4</v>
      </c>
      <c r="L64" s="3">
        <v>4</v>
      </c>
      <c r="M64" s="3" t="s">
        <v>335</v>
      </c>
      <c r="N64" s="3" t="s">
        <v>363</v>
      </c>
      <c r="O64" s="3"/>
      <c r="P64" s="3" t="s">
        <v>364</v>
      </c>
      <c r="Q64" s="3">
        <v>2017</v>
      </c>
      <c r="R64" s="22">
        <v>26</v>
      </c>
    </row>
    <row r="65" spans="1:19" ht="37.5" customHeight="1">
      <c r="A65" s="4">
        <v>59</v>
      </c>
      <c r="B65" s="320"/>
      <c r="C65" s="4">
        <v>7</v>
      </c>
      <c r="D65" s="3" t="s">
        <v>365</v>
      </c>
      <c r="E65" s="18">
        <v>28897</v>
      </c>
      <c r="F65" s="208" t="s">
        <v>366</v>
      </c>
      <c r="G65" s="3" t="s">
        <v>21</v>
      </c>
      <c r="H65" s="3" t="s">
        <v>367</v>
      </c>
      <c r="I65" s="3" t="s">
        <v>368</v>
      </c>
      <c r="J65" s="3" t="s">
        <v>1035</v>
      </c>
      <c r="K65" s="4">
        <v>21</v>
      </c>
      <c r="L65" s="4">
        <v>21</v>
      </c>
      <c r="M65" s="3" t="s">
        <v>369</v>
      </c>
      <c r="N65" s="4" t="s">
        <v>370</v>
      </c>
      <c r="O65" s="209" t="s">
        <v>371</v>
      </c>
      <c r="P65" s="4">
        <v>87051664753</v>
      </c>
      <c r="Q65" s="4">
        <v>2016</v>
      </c>
      <c r="R65" s="23">
        <v>41</v>
      </c>
    </row>
    <row r="66" spans="1:19" ht="45.75" customHeight="1">
      <c r="A66" s="4">
        <v>60</v>
      </c>
      <c r="B66" s="313"/>
      <c r="C66" s="4">
        <v>8</v>
      </c>
      <c r="D66" s="3" t="s">
        <v>888</v>
      </c>
      <c r="E66" s="18">
        <v>31694</v>
      </c>
      <c r="F66" s="208" t="s">
        <v>889</v>
      </c>
      <c r="G66" s="3" t="s">
        <v>21</v>
      </c>
      <c r="H66" s="3" t="s">
        <v>890</v>
      </c>
      <c r="I66" s="3" t="s">
        <v>891</v>
      </c>
      <c r="J66" s="3" t="s">
        <v>1051</v>
      </c>
      <c r="K66" s="3">
        <v>10</v>
      </c>
      <c r="L66" s="3">
        <v>10</v>
      </c>
      <c r="M66" s="3" t="s">
        <v>320</v>
      </c>
      <c r="N66" s="3" t="s">
        <v>893</v>
      </c>
      <c r="O66" s="209"/>
      <c r="P66" s="4">
        <v>87472526884</v>
      </c>
      <c r="Q66" s="4">
        <v>2020</v>
      </c>
      <c r="R66" s="23">
        <v>33</v>
      </c>
    </row>
    <row r="67" spans="1:19" ht="41.25" customHeight="1">
      <c r="A67" s="4">
        <v>61</v>
      </c>
      <c r="B67" s="313"/>
      <c r="C67" s="4">
        <v>9</v>
      </c>
      <c r="D67" s="3" t="s">
        <v>921</v>
      </c>
      <c r="E67" s="18">
        <v>28720</v>
      </c>
      <c r="F67" s="208" t="s">
        <v>922</v>
      </c>
      <c r="G67" s="3" t="s">
        <v>21</v>
      </c>
      <c r="H67" s="3" t="s">
        <v>923</v>
      </c>
      <c r="I67" s="3" t="s">
        <v>368</v>
      </c>
      <c r="J67" s="3" t="s">
        <v>1149</v>
      </c>
      <c r="K67" s="3">
        <v>20</v>
      </c>
      <c r="L67" s="3">
        <v>20</v>
      </c>
      <c r="M67" s="3" t="s">
        <v>926</v>
      </c>
      <c r="N67" s="3" t="s">
        <v>1074</v>
      </c>
      <c r="O67" s="209"/>
      <c r="P67" s="4">
        <v>87760833331</v>
      </c>
      <c r="Q67" s="4">
        <v>2019</v>
      </c>
      <c r="R67" s="23">
        <v>42</v>
      </c>
    </row>
    <row r="68" spans="1:19" ht="22.5">
      <c r="A68" s="4">
        <v>62</v>
      </c>
      <c r="B68" s="316"/>
      <c r="C68" s="4">
        <v>1</v>
      </c>
      <c r="D68" s="3" t="s">
        <v>372</v>
      </c>
      <c r="E68" s="18">
        <v>32551</v>
      </c>
      <c r="F68" s="19" t="s">
        <v>373</v>
      </c>
      <c r="G68" s="3" t="s">
        <v>21</v>
      </c>
      <c r="H68" s="19" t="s">
        <v>374</v>
      </c>
      <c r="I68" s="3" t="s">
        <v>375</v>
      </c>
      <c r="J68" s="3" t="s">
        <v>1051</v>
      </c>
      <c r="K68" s="4">
        <v>11</v>
      </c>
      <c r="L68" s="4">
        <v>11</v>
      </c>
      <c r="M68" s="3" t="s">
        <v>377</v>
      </c>
      <c r="N68" s="3" t="s">
        <v>378</v>
      </c>
      <c r="O68" s="4"/>
      <c r="P68" s="4">
        <v>87712174889</v>
      </c>
      <c r="Q68" s="13">
        <v>2016</v>
      </c>
      <c r="R68" s="23">
        <v>31</v>
      </c>
    </row>
    <row r="69" spans="1:19" ht="33.75">
      <c r="A69" s="4">
        <v>63</v>
      </c>
      <c r="B69" s="316"/>
      <c r="C69" s="4">
        <v>2</v>
      </c>
      <c r="D69" s="3" t="s">
        <v>379</v>
      </c>
      <c r="E69" s="18">
        <v>23811</v>
      </c>
      <c r="F69" s="19" t="s">
        <v>380</v>
      </c>
      <c r="G69" s="3" t="s">
        <v>21</v>
      </c>
      <c r="H69" s="3" t="s">
        <v>381</v>
      </c>
      <c r="I69" s="3" t="s">
        <v>382</v>
      </c>
      <c r="J69" s="3" t="s">
        <v>1048</v>
      </c>
      <c r="K69" s="4">
        <v>36</v>
      </c>
      <c r="L69" s="4">
        <v>36</v>
      </c>
      <c r="M69" s="3" t="s">
        <v>377</v>
      </c>
      <c r="N69" s="3" t="s">
        <v>383</v>
      </c>
      <c r="O69" s="4"/>
      <c r="P69" s="3">
        <v>87023364083</v>
      </c>
      <c r="Q69" s="13">
        <v>2016</v>
      </c>
      <c r="R69" s="23">
        <v>55</v>
      </c>
    </row>
    <row r="70" spans="1:19" ht="37.5" customHeight="1">
      <c r="A70" s="4">
        <v>64</v>
      </c>
      <c r="B70" s="316"/>
      <c r="C70" s="4">
        <v>3</v>
      </c>
      <c r="D70" s="3" t="s">
        <v>384</v>
      </c>
      <c r="E70" s="14">
        <v>27128</v>
      </c>
      <c r="F70" s="15" t="s">
        <v>385</v>
      </c>
      <c r="G70" s="3" t="s">
        <v>21</v>
      </c>
      <c r="H70" s="3" t="s">
        <v>386</v>
      </c>
      <c r="I70" s="3" t="s">
        <v>387</v>
      </c>
      <c r="J70" s="3" t="s">
        <v>1076</v>
      </c>
      <c r="K70" s="3">
        <v>26</v>
      </c>
      <c r="L70" s="3">
        <v>26</v>
      </c>
      <c r="M70" s="3" t="s">
        <v>377</v>
      </c>
      <c r="N70" s="3" t="s">
        <v>390</v>
      </c>
      <c r="O70" s="3"/>
      <c r="P70" s="4">
        <v>87016880374</v>
      </c>
      <c r="Q70" s="3">
        <v>2016</v>
      </c>
      <c r="R70" s="22">
        <v>46</v>
      </c>
    </row>
    <row r="71" spans="1:19" ht="37.5" customHeight="1">
      <c r="A71" s="4">
        <v>65</v>
      </c>
      <c r="B71" s="316"/>
      <c r="C71" s="4">
        <v>4</v>
      </c>
      <c r="D71" s="3" t="s">
        <v>391</v>
      </c>
      <c r="E71" s="18">
        <v>28883</v>
      </c>
      <c r="F71" s="19" t="s">
        <v>392</v>
      </c>
      <c r="G71" s="3" t="s">
        <v>21</v>
      </c>
      <c r="H71" s="3" t="s">
        <v>393</v>
      </c>
      <c r="I71" s="3" t="s">
        <v>394</v>
      </c>
      <c r="J71" s="3" t="s">
        <v>866</v>
      </c>
      <c r="K71" s="4">
        <v>18</v>
      </c>
      <c r="L71" s="4">
        <v>18</v>
      </c>
      <c r="M71" s="3" t="s">
        <v>377</v>
      </c>
      <c r="N71" s="3" t="s">
        <v>397</v>
      </c>
      <c r="O71" s="4"/>
      <c r="P71" s="4">
        <v>87752491075</v>
      </c>
      <c r="Q71" s="4">
        <v>2012</v>
      </c>
      <c r="R71" s="23">
        <v>41</v>
      </c>
    </row>
    <row r="72" spans="1:19" ht="22.5">
      <c r="A72" s="4">
        <v>66</v>
      </c>
      <c r="B72" s="316"/>
      <c r="C72" s="4">
        <v>5</v>
      </c>
      <c r="D72" s="3" t="s">
        <v>398</v>
      </c>
      <c r="E72" s="18">
        <v>29935</v>
      </c>
      <c r="F72" s="19" t="s">
        <v>399</v>
      </c>
      <c r="G72" s="3" t="s">
        <v>21</v>
      </c>
      <c r="H72" s="3" t="s">
        <v>400</v>
      </c>
      <c r="I72" s="3" t="s">
        <v>347</v>
      </c>
      <c r="J72" s="3" t="s">
        <v>1060</v>
      </c>
      <c r="K72" s="4">
        <v>18</v>
      </c>
      <c r="L72" s="4">
        <v>18</v>
      </c>
      <c r="M72" s="3" t="s">
        <v>377</v>
      </c>
      <c r="N72" s="4" t="s">
        <v>403</v>
      </c>
      <c r="O72" s="4"/>
      <c r="P72" s="3" t="s">
        <v>404</v>
      </c>
      <c r="Q72" s="4">
        <v>2015</v>
      </c>
      <c r="R72" s="23">
        <v>38</v>
      </c>
    </row>
    <row r="73" spans="1:19" ht="33.75">
      <c r="A73" s="4">
        <v>67</v>
      </c>
      <c r="B73" s="316"/>
      <c r="C73" s="4">
        <v>6</v>
      </c>
      <c r="D73" s="3" t="s">
        <v>405</v>
      </c>
      <c r="E73" s="19" t="s">
        <v>406</v>
      </c>
      <c r="F73" s="19" t="s">
        <v>407</v>
      </c>
      <c r="G73" s="3" t="s">
        <v>21</v>
      </c>
      <c r="H73" s="3" t="s">
        <v>408</v>
      </c>
      <c r="I73" s="3" t="s">
        <v>409</v>
      </c>
      <c r="J73" s="3" t="s">
        <v>1076</v>
      </c>
      <c r="K73" s="4">
        <v>7</v>
      </c>
      <c r="L73" s="4">
        <v>7</v>
      </c>
      <c r="M73" s="3" t="s">
        <v>410</v>
      </c>
      <c r="N73" s="3" t="s">
        <v>1086</v>
      </c>
      <c r="O73" s="4"/>
      <c r="P73" s="3">
        <v>87718653801</v>
      </c>
      <c r="Q73" s="13">
        <v>2016</v>
      </c>
      <c r="R73" s="23">
        <v>27</v>
      </c>
    </row>
    <row r="74" spans="1:19" ht="36" customHeight="1">
      <c r="A74" s="4">
        <v>68</v>
      </c>
      <c r="B74" s="316"/>
      <c r="C74" s="4">
        <v>7</v>
      </c>
      <c r="D74" s="3" t="s">
        <v>412</v>
      </c>
      <c r="E74" s="18">
        <v>33894</v>
      </c>
      <c r="F74" s="19" t="s">
        <v>413</v>
      </c>
      <c r="G74" s="3" t="s">
        <v>21</v>
      </c>
      <c r="H74" s="3" t="s">
        <v>408</v>
      </c>
      <c r="I74" s="3" t="s">
        <v>409</v>
      </c>
      <c r="J74" s="3" t="s">
        <v>59</v>
      </c>
      <c r="K74" s="4">
        <v>7</v>
      </c>
      <c r="L74" s="4">
        <v>7</v>
      </c>
      <c r="M74" s="3" t="s">
        <v>410</v>
      </c>
      <c r="N74" s="3" t="s">
        <v>415</v>
      </c>
      <c r="O74" s="4"/>
      <c r="P74" s="4">
        <v>87778617556</v>
      </c>
      <c r="Q74" s="4">
        <v>2016</v>
      </c>
      <c r="R74" s="23">
        <v>27</v>
      </c>
    </row>
    <row r="75" spans="1:19" s="172" customFormat="1" ht="37.5" customHeight="1">
      <c r="A75" s="4">
        <v>69</v>
      </c>
      <c r="B75" s="312"/>
      <c r="C75" s="4">
        <v>8</v>
      </c>
      <c r="D75" s="3" t="s">
        <v>416</v>
      </c>
      <c r="E75" s="18">
        <v>31485</v>
      </c>
      <c r="F75" s="19" t="s">
        <v>417</v>
      </c>
      <c r="G75" s="3" t="s">
        <v>21</v>
      </c>
      <c r="H75" s="3" t="s">
        <v>418</v>
      </c>
      <c r="I75" s="3" t="s">
        <v>419</v>
      </c>
      <c r="J75" s="3" t="s">
        <v>863</v>
      </c>
      <c r="K75" s="4">
        <v>12</v>
      </c>
      <c r="L75" s="4">
        <v>12</v>
      </c>
      <c r="M75" s="3" t="s">
        <v>377</v>
      </c>
      <c r="N75" s="3" t="s">
        <v>420</v>
      </c>
      <c r="O75" s="4"/>
      <c r="P75" s="4">
        <v>87077352508</v>
      </c>
      <c r="Q75" s="4">
        <v>2008</v>
      </c>
      <c r="R75" s="23">
        <v>34</v>
      </c>
      <c r="S75" s="297"/>
    </row>
    <row r="76" spans="1:19" s="190" customFormat="1" ht="37.5" customHeight="1">
      <c r="A76" s="4">
        <v>70</v>
      </c>
      <c r="B76" s="312"/>
      <c r="C76" s="4">
        <v>9</v>
      </c>
      <c r="D76" s="3" t="s">
        <v>927</v>
      </c>
      <c r="E76" s="18">
        <v>30901</v>
      </c>
      <c r="F76" s="19" t="s">
        <v>928</v>
      </c>
      <c r="G76" s="3" t="s">
        <v>21</v>
      </c>
      <c r="H76" s="3" t="s">
        <v>929</v>
      </c>
      <c r="I76" s="3" t="s">
        <v>930</v>
      </c>
      <c r="J76" s="3" t="s">
        <v>860</v>
      </c>
      <c r="K76" s="4">
        <v>13</v>
      </c>
      <c r="L76" s="4">
        <v>11</v>
      </c>
      <c r="M76" s="3" t="s">
        <v>377</v>
      </c>
      <c r="N76" s="3" t="s">
        <v>933</v>
      </c>
      <c r="O76" s="4"/>
      <c r="P76" s="4">
        <v>87774784940</v>
      </c>
      <c r="Q76" s="4">
        <v>2020</v>
      </c>
      <c r="R76" s="23">
        <v>36</v>
      </c>
      <c r="S76" s="297"/>
    </row>
    <row r="77" spans="1:19" ht="43.5" customHeight="1">
      <c r="A77" s="4">
        <v>71</v>
      </c>
      <c r="B77" s="316" t="s">
        <v>421</v>
      </c>
      <c r="C77" s="4">
        <v>1</v>
      </c>
      <c r="D77" s="17" t="s">
        <v>422</v>
      </c>
      <c r="E77" s="41">
        <v>23033</v>
      </c>
      <c r="F77" s="15" t="s">
        <v>423</v>
      </c>
      <c r="G77" s="3" t="s">
        <v>21</v>
      </c>
      <c r="H77" s="17" t="s">
        <v>424</v>
      </c>
      <c r="I77" s="3" t="s">
        <v>425</v>
      </c>
      <c r="J77" s="17" t="s">
        <v>1061</v>
      </c>
      <c r="K77" s="17">
        <v>36</v>
      </c>
      <c r="L77" s="17">
        <v>36</v>
      </c>
      <c r="M77" s="17" t="s">
        <v>426</v>
      </c>
      <c r="N77" s="17" t="s">
        <v>428</v>
      </c>
      <c r="O77" s="17" t="s">
        <v>429</v>
      </c>
      <c r="P77" s="17">
        <v>87051081263</v>
      </c>
      <c r="Q77" s="42">
        <v>2006</v>
      </c>
      <c r="R77" s="50">
        <v>57</v>
      </c>
    </row>
    <row r="78" spans="1:19" ht="29.25" customHeight="1">
      <c r="A78" s="4">
        <v>72</v>
      </c>
      <c r="B78" s="316"/>
      <c r="C78" s="4">
        <v>2</v>
      </c>
      <c r="D78" s="3" t="s">
        <v>430</v>
      </c>
      <c r="E78" s="14">
        <v>27285</v>
      </c>
      <c r="F78" s="15" t="s">
        <v>431</v>
      </c>
      <c r="G78" s="3" t="s">
        <v>21</v>
      </c>
      <c r="H78" s="3" t="s">
        <v>432</v>
      </c>
      <c r="I78" s="3" t="s">
        <v>433</v>
      </c>
      <c r="J78" s="3" t="s">
        <v>1059</v>
      </c>
      <c r="K78" s="3">
        <v>26</v>
      </c>
      <c r="L78" s="3">
        <v>26</v>
      </c>
      <c r="M78" s="3" t="s">
        <v>434</v>
      </c>
      <c r="N78" s="3" t="s">
        <v>436</v>
      </c>
      <c r="O78" s="3" t="s">
        <v>437</v>
      </c>
      <c r="P78" s="3">
        <v>87051635290</v>
      </c>
      <c r="Q78" s="4">
        <v>2009</v>
      </c>
      <c r="R78" s="50">
        <v>45</v>
      </c>
    </row>
    <row r="79" spans="1:19" ht="36" customHeight="1">
      <c r="A79" s="4">
        <v>73</v>
      </c>
      <c r="B79" s="316"/>
      <c r="C79" s="4">
        <v>3</v>
      </c>
      <c r="D79" s="3" t="s">
        <v>438</v>
      </c>
      <c r="E79" s="14">
        <v>27848</v>
      </c>
      <c r="F79" s="15" t="s">
        <v>439</v>
      </c>
      <c r="G79" s="3" t="s">
        <v>21</v>
      </c>
      <c r="H79" s="3" t="s">
        <v>440</v>
      </c>
      <c r="I79" s="3" t="s">
        <v>441</v>
      </c>
      <c r="J79" s="3" t="s">
        <v>1062</v>
      </c>
      <c r="K79" s="3">
        <v>24</v>
      </c>
      <c r="L79" s="3">
        <v>24</v>
      </c>
      <c r="M79" s="3" t="s">
        <v>434</v>
      </c>
      <c r="N79" s="3" t="s">
        <v>444</v>
      </c>
      <c r="O79" s="3" t="s">
        <v>445</v>
      </c>
      <c r="P79" s="3">
        <v>87775685111</v>
      </c>
      <c r="Q79" s="4">
        <v>2010</v>
      </c>
      <c r="R79" s="50">
        <v>44</v>
      </c>
    </row>
    <row r="80" spans="1:19" ht="22.5">
      <c r="A80" s="4">
        <v>74</v>
      </c>
      <c r="B80" s="316"/>
      <c r="C80" s="4">
        <v>4</v>
      </c>
      <c r="D80" s="3" t="s">
        <v>446</v>
      </c>
      <c r="E80" s="14">
        <v>23859</v>
      </c>
      <c r="F80" s="15" t="s">
        <v>447</v>
      </c>
      <c r="G80" s="3" t="s">
        <v>21</v>
      </c>
      <c r="H80" s="3" t="s">
        <v>448</v>
      </c>
      <c r="I80" s="3" t="s">
        <v>449</v>
      </c>
      <c r="J80" s="3" t="s">
        <v>1062</v>
      </c>
      <c r="K80" s="3">
        <v>36</v>
      </c>
      <c r="L80" s="3">
        <v>36</v>
      </c>
      <c r="M80" s="3" t="s">
        <v>434</v>
      </c>
      <c r="N80" s="3" t="s">
        <v>450</v>
      </c>
      <c r="O80" s="3" t="s">
        <v>451</v>
      </c>
      <c r="P80" s="3">
        <v>87011806684</v>
      </c>
      <c r="Q80" s="4">
        <v>2010</v>
      </c>
      <c r="R80" s="23">
        <v>55</v>
      </c>
    </row>
    <row r="81" spans="1:18" ht="39" customHeight="1">
      <c r="A81" s="4">
        <v>75</v>
      </c>
      <c r="B81" s="316"/>
      <c r="C81" s="4">
        <v>5</v>
      </c>
      <c r="D81" s="3" t="s">
        <v>452</v>
      </c>
      <c r="E81" s="14">
        <v>25650</v>
      </c>
      <c r="F81" s="15" t="s">
        <v>453</v>
      </c>
      <c r="G81" s="3" t="s">
        <v>21</v>
      </c>
      <c r="H81" s="3" t="s">
        <v>454</v>
      </c>
      <c r="I81" s="3" t="s">
        <v>433</v>
      </c>
      <c r="J81" s="3" t="s">
        <v>1037</v>
      </c>
      <c r="K81" s="3">
        <v>29</v>
      </c>
      <c r="L81" s="3">
        <v>29</v>
      </c>
      <c r="M81" s="3" t="s">
        <v>434</v>
      </c>
      <c r="N81" s="3" t="s">
        <v>456</v>
      </c>
      <c r="O81" s="3" t="s">
        <v>457</v>
      </c>
      <c r="P81" s="3">
        <v>87774785989</v>
      </c>
      <c r="Q81" s="4">
        <v>2010</v>
      </c>
      <c r="R81" s="23">
        <v>50</v>
      </c>
    </row>
    <row r="82" spans="1:18" ht="36" customHeight="1">
      <c r="A82" s="4">
        <v>76</v>
      </c>
      <c r="B82" s="316"/>
      <c r="C82" s="4">
        <v>6</v>
      </c>
      <c r="D82" s="3" t="s">
        <v>458</v>
      </c>
      <c r="E82" s="14">
        <v>27007</v>
      </c>
      <c r="F82" s="15" t="s">
        <v>459</v>
      </c>
      <c r="G82" s="3" t="s">
        <v>21</v>
      </c>
      <c r="H82" s="3" t="s">
        <v>460</v>
      </c>
      <c r="I82" s="3" t="s">
        <v>461</v>
      </c>
      <c r="J82" s="3" t="s">
        <v>1063</v>
      </c>
      <c r="K82" s="3">
        <v>25</v>
      </c>
      <c r="L82" s="3">
        <v>25</v>
      </c>
      <c r="M82" s="3" t="s">
        <v>434</v>
      </c>
      <c r="N82" s="3" t="s">
        <v>463</v>
      </c>
      <c r="O82" s="3" t="s">
        <v>464</v>
      </c>
      <c r="P82" s="3">
        <v>87772885631</v>
      </c>
      <c r="Q82" s="4">
        <v>2006</v>
      </c>
      <c r="R82" s="23">
        <v>46</v>
      </c>
    </row>
    <row r="83" spans="1:18" ht="27.75" customHeight="1">
      <c r="A83" s="4">
        <v>77</v>
      </c>
      <c r="B83" s="316"/>
      <c r="C83" s="4">
        <v>7</v>
      </c>
      <c r="D83" s="3" t="s">
        <v>465</v>
      </c>
      <c r="E83" s="14">
        <v>23377</v>
      </c>
      <c r="F83" s="15" t="s">
        <v>466</v>
      </c>
      <c r="G83" s="3" t="s">
        <v>21</v>
      </c>
      <c r="H83" s="3" t="s">
        <v>467</v>
      </c>
      <c r="I83" s="3" t="s">
        <v>433</v>
      </c>
      <c r="J83" s="3" t="s">
        <v>1064</v>
      </c>
      <c r="K83" s="3">
        <v>34</v>
      </c>
      <c r="L83" s="3">
        <v>34</v>
      </c>
      <c r="M83" s="3" t="s">
        <v>434</v>
      </c>
      <c r="N83" s="3" t="s">
        <v>469</v>
      </c>
      <c r="O83" s="3" t="s">
        <v>470</v>
      </c>
      <c r="P83" s="3">
        <v>87770435865</v>
      </c>
      <c r="Q83" s="4">
        <v>2011</v>
      </c>
      <c r="R83" s="23">
        <v>56</v>
      </c>
    </row>
    <row r="84" spans="1:18" ht="37.5" customHeight="1">
      <c r="A84" s="4">
        <v>78</v>
      </c>
      <c r="B84" s="316"/>
      <c r="C84" s="4">
        <v>9</v>
      </c>
      <c r="D84" s="3" t="s">
        <v>478</v>
      </c>
      <c r="E84" s="14">
        <v>33671</v>
      </c>
      <c r="F84" s="15" t="s">
        <v>479</v>
      </c>
      <c r="G84" s="3" t="s">
        <v>21</v>
      </c>
      <c r="H84" s="3" t="s">
        <v>480</v>
      </c>
      <c r="I84" s="3" t="s">
        <v>481</v>
      </c>
      <c r="J84" s="3" t="s">
        <v>1094</v>
      </c>
      <c r="K84" s="3">
        <v>6</v>
      </c>
      <c r="L84" s="3">
        <v>6</v>
      </c>
      <c r="M84" s="3" t="s">
        <v>434</v>
      </c>
      <c r="N84" s="3" t="s">
        <v>482</v>
      </c>
      <c r="O84" s="3"/>
      <c r="P84" s="3">
        <v>87786277649</v>
      </c>
      <c r="Q84" s="4">
        <v>2018</v>
      </c>
      <c r="R84" s="23">
        <v>28</v>
      </c>
    </row>
    <row r="85" spans="1:18" ht="39.75" customHeight="1">
      <c r="A85" s="4">
        <v>79</v>
      </c>
      <c r="B85" s="316"/>
      <c r="C85" s="4">
        <v>10</v>
      </c>
      <c r="D85" s="3" t="s">
        <v>483</v>
      </c>
      <c r="E85" s="14">
        <v>28397</v>
      </c>
      <c r="F85" s="15" t="s">
        <v>484</v>
      </c>
      <c r="G85" s="3" t="s">
        <v>21</v>
      </c>
      <c r="H85" s="3" t="s">
        <v>485</v>
      </c>
      <c r="I85" s="3" t="s">
        <v>486</v>
      </c>
      <c r="J85" s="3" t="s">
        <v>1065</v>
      </c>
      <c r="K85" s="3">
        <v>23</v>
      </c>
      <c r="L85" s="3">
        <v>23</v>
      </c>
      <c r="M85" s="3" t="s">
        <v>434</v>
      </c>
      <c r="N85" s="3" t="s">
        <v>487</v>
      </c>
      <c r="O85" s="3"/>
      <c r="P85" s="3" t="s">
        <v>488</v>
      </c>
      <c r="Q85" s="4">
        <v>2018</v>
      </c>
      <c r="R85" s="23">
        <v>42</v>
      </c>
    </row>
    <row r="86" spans="1:18" ht="38.25" customHeight="1">
      <c r="A86" s="4">
        <v>80</v>
      </c>
      <c r="B86" s="316"/>
      <c r="C86" s="4">
        <v>11</v>
      </c>
      <c r="D86" s="3" t="s">
        <v>489</v>
      </c>
      <c r="E86" s="14">
        <v>28255</v>
      </c>
      <c r="F86" s="15" t="s">
        <v>490</v>
      </c>
      <c r="G86" s="3" t="s">
        <v>852</v>
      </c>
      <c r="H86" s="3" t="s">
        <v>491</v>
      </c>
      <c r="I86" s="3" t="s">
        <v>492</v>
      </c>
      <c r="J86" s="3" t="s">
        <v>865</v>
      </c>
      <c r="K86" s="3">
        <v>20</v>
      </c>
      <c r="L86" s="3">
        <v>20</v>
      </c>
      <c r="M86" s="3" t="s">
        <v>434</v>
      </c>
      <c r="N86" s="3" t="s">
        <v>493</v>
      </c>
      <c r="O86" s="3"/>
      <c r="P86" s="3">
        <v>87755430944</v>
      </c>
      <c r="Q86" s="4">
        <v>2018</v>
      </c>
      <c r="R86" s="23">
        <v>43</v>
      </c>
    </row>
    <row r="87" spans="1:18" ht="37.5" customHeight="1">
      <c r="A87" s="4">
        <v>81</v>
      </c>
      <c r="B87" s="316"/>
      <c r="C87" s="4">
        <v>12</v>
      </c>
      <c r="D87" s="3" t="s">
        <v>1095</v>
      </c>
      <c r="E87" s="14">
        <v>33257</v>
      </c>
      <c r="F87" s="15" t="s">
        <v>495</v>
      </c>
      <c r="G87" s="3" t="s">
        <v>21</v>
      </c>
      <c r="H87" s="3" t="s">
        <v>496</v>
      </c>
      <c r="I87" s="3" t="s">
        <v>497</v>
      </c>
      <c r="J87" s="3" t="s">
        <v>860</v>
      </c>
      <c r="K87" s="3">
        <v>2</v>
      </c>
      <c r="L87" s="3">
        <v>2</v>
      </c>
      <c r="M87" s="3" t="s">
        <v>434</v>
      </c>
      <c r="N87" s="3" t="s">
        <v>499</v>
      </c>
      <c r="O87" s="3"/>
      <c r="P87" s="3">
        <v>87756720491</v>
      </c>
      <c r="Q87" s="4">
        <v>2018</v>
      </c>
      <c r="R87" s="23">
        <v>29</v>
      </c>
    </row>
    <row r="88" spans="1:18" ht="36.75" customHeight="1">
      <c r="A88" s="4">
        <v>82</v>
      </c>
      <c r="B88" s="316"/>
      <c r="C88" s="4">
        <v>13</v>
      </c>
      <c r="D88" s="3" t="s">
        <v>500</v>
      </c>
      <c r="E88" s="18">
        <v>27044</v>
      </c>
      <c r="F88" s="19" t="s">
        <v>501</v>
      </c>
      <c r="G88" s="3" t="s">
        <v>21</v>
      </c>
      <c r="H88" s="3" t="s">
        <v>502</v>
      </c>
      <c r="I88" s="3" t="s">
        <v>433</v>
      </c>
      <c r="J88" s="3" t="s">
        <v>1066</v>
      </c>
      <c r="K88" s="3">
        <v>25</v>
      </c>
      <c r="L88" s="3">
        <v>25</v>
      </c>
      <c r="M88" s="3" t="s">
        <v>434</v>
      </c>
      <c r="N88" s="3" t="s">
        <v>505</v>
      </c>
      <c r="O88" s="4" t="s">
        <v>506</v>
      </c>
      <c r="P88" s="3">
        <v>87771322248</v>
      </c>
      <c r="Q88" s="4">
        <v>2010</v>
      </c>
      <c r="R88" s="23">
        <v>46</v>
      </c>
    </row>
    <row r="89" spans="1:18" ht="35.25" customHeight="1">
      <c r="A89" s="4">
        <v>83</v>
      </c>
      <c r="B89" s="316"/>
      <c r="C89" s="4">
        <v>14</v>
      </c>
      <c r="D89" s="3" t="s">
        <v>507</v>
      </c>
      <c r="E89" s="14">
        <v>23924</v>
      </c>
      <c r="F89" s="15" t="s">
        <v>508</v>
      </c>
      <c r="G89" s="3" t="s">
        <v>21</v>
      </c>
      <c r="H89" s="3" t="s">
        <v>509</v>
      </c>
      <c r="I89" s="3" t="s">
        <v>433</v>
      </c>
      <c r="J89" s="3" t="s">
        <v>1096</v>
      </c>
      <c r="K89" s="3">
        <v>34</v>
      </c>
      <c r="L89" s="3">
        <v>34</v>
      </c>
      <c r="M89" s="3" t="s">
        <v>434</v>
      </c>
      <c r="N89" s="3" t="s">
        <v>511</v>
      </c>
      <c r="O89" s="4"/>
      <c r="P89" s="4">
        <v>87776166850</v>
      </c>
      <c r="Q89" s="4">
        <v>2007</v>
      </c>
      <c r="R89" s="23">
        <v>55</v>
      </c>
    </row>
    <row r="90" spans="1:18" ht="39.75" customHeight="1">
      <c r="A90" s="4">
        <v>84</v>
      </c>
      <c r="B90" s="316"/>
      <c r="C90" s="4">
        <v>15</v>
      </c>
      <c r="D90" s="3" t="s">
        <v>512</v>
      </c>
      <c r="E90" s="14">
        <v>27150</v>
      </c>
      <c r="F90" s="15" t="s">
        <v>513</v>
      </c>
      <c r="G90" s="3" t="s">
        <v>21</v>
      </c>
      <c r="H90" s="3" t="s">
        <v>514</v>
      </c>
      <c r="I90" s="3" t="s">
        <v>515</v>
      </c>
      <c r="J90" s="3" t="s">
        <v>1097</v>
      </c>
      <c r="K90" s="3">
        <v>27</v>
      </c>
      <c r="L90" s="3">
        <v>27</v>
      </c>
      <c r="M90" s="3" t="s">
        <v>434</v>
      </c>
      <c r="N90" s="3" t="s">
        <v>1085</v>
      </c>
      <c r="O90" s="3"/>
      <c r="P90" s="15" t="s">
        <v>516</v>
      </c>
      <c r="Q90" s="4">
        <v>2018</v>
      </c>
      <c r="R90" s="23">
        <v>46</v>
      </c>
    </row>
    <row r="91" spans="1:18" ht="22.5">
      <c r="A91" s="4">
        <v>85</v>
      </c>
      <c r="B91" s="316"/>
      <c r="C91" s="4">
        <v>16</v>
      </c>
      <c r="D91" s="3" t="s">
        <v>517</v>
      </c>
      <c r="E91" s="18">
        <v>29347</v>
      </c>
      <c r="F91" s="19" t="s">
        <v>518</v>
      </c>
      <c r="G91" s="3" t="s">
        <v>21</v>
      </c>
      <c r="H91" s="4" t="s">
        <v>519</v>
      </c>
      <c r="I91" s="3" t="s">
        <v>520</v>
      </c>
      <c r="J91" s="3" t="s">
        <v>1067</v>
      </c>
      <c r="K91" s="4">
        <v>17</v>
      </c>
      <c r="L91" s="4">
        <v>17</v>
      </c>
      <c r="M91" s="3" t="s">
        <v>434</v>
      </c>
      <c r="N91" s="4" t="s">
        <v>523</v>
      </c>
      <c r="O91" s="4"/>
      <c r="P91" s="3" t="s">
        <v>524</v>
      </c>
      <c r="Q91" s="4">
        <v>2014</v>
      </c>
      <c r="R91" s="23">
        <v>40</v>
      </c>
    </row>
    <row r="92" spans="1:18" ht="36.75" customHeight="1">
      <c r="A92" s="4">
        <v>86</v>
      </c>
      <c r="B92" s="316"/>
      <c r="C92" s="4">
        <v>17</v>
      </c>
      <c r="D92" s="3" t="s">
        <v>525</v>
      </c>
      <c r="E92" s="14">
        <v>30298</v>
      </c>
      <c r="F92" s="15" t="s">
        <v>526</v>
      </c>
      <c r="G92" s="3" t="s">
        <v>852</v>
      </c>
      <c r="H92" s="3" t="s">
        <v>527</v>
      </c>
      <c r="I92" s="3" t="s">
        <v>528</v>
      </c>
      <c r="J92" s="3" t="s">
        <v>866</v>
      </c>
      <c r="K92" s="3">
        <v>17</v>
      </c>
      <c r="L92" s="3">
        <v>17</v>
      </c>
      <c r="M92" s="3" t="s">
        <v>434</v>
      </c>
      <c r="N92" s="3" t="s">
        <v>531</v>
      </c>
      <c r="O92" s="3" t="s">
        <v>532</v>
      </c>
      <c r="P92" s="3">
        <v>87018490900</v>
      </c>
      <c r="Q92" s="4">
        <v>2010</v>
      </c>
      <c r="R92" s="23">
        <v>37</v>
      </c>
    </row>
    <row r="93" spans="1:18" ht="33.75" customHeight="1">
      <c r="A93" s="4">
        <v>87</v>
      </c>
      <c r="B93" s="316"/>
      <c r="C93" s="4">
        <v>18</v>
      </c>
      <c r="D93" s="3" t="s">
        <v>533</v>
      </c>
      <c r="E93" s="18">
        <v>29997</v>
      </c>
      <c r="F93" s="19" t="s">
        <v>534</v>
      </c>
      <c r="G93" s="3" t="s">
        <v>21</v>
      </c>
      <c r="H93" s="3" t="s">
        <v>535</v>
      </c>
      <c r="I93" s="3" t="s">
        <v>536</v>
      </c>
      <c r="J93" s="4" t="s">
        <v>282</v>
      </c>
      <c r="K93" s="4">
        <v>18</v>
      </c>
      <c r="L93" s="4">
        <v>18</v>
      </c>
      <c r="M93" s="3" t="s">
        <v>434</v>
      </c>
      <c r="N93" s="4" t="s">
        <v>539</v>
      </c>
      <c r="O93" s="4"/>
      <c r="P93" s="4">
        <v>87012489865</v>
      </c>
      <c r="Q93" s="4">
        <v>2008</v>
      </c>
      <c r="R93" s="23">
        <v>38</v>
      </c>
    </row>
    <row r="94" spans="1:18" ht="22.5">
      <c r="A94" s="4">
        <v>88</v>
      </c>
      <c r="B94" s="316"/>
      <c r="C94" s="4">
        <v>19</v>
      </c>
      <c r="D94" s="3" t="s">
        <v>540</v>
      </c>
      <c r="E94" s="14">
        <v>28467</v>
      </c>
      <c r="F94" s="15" t="s">
        <v>1119</v>
      </c>
      <c r="G94" s="3" t="s">
        <v>21</v>
      </c>
      <c r="H94" s="3" t="s">
        <v>424</v>
      </c>
      <c r="I94" s="3" t="s">
        <v>541</v>
      </c>
      <c r="J94" s="3" t="s">
        <v>1062</v>
      </c>
      <c r="K94" s="3">
        <v>21</v>
      </c>
      <c r="L94" s="3">
        <v>21</v>
      </c>
      <c r="M94" s="3" t="s">
        <v>434</v>
      </c>
      <c r="N94" s="3" t="s">
        <v>543</v>
      </c>
      <c r="O94" s="3" t="s">
        <v>544</v>
      </c>
      <c r="P94" s="3">
        <v>87778609898</v>
      </c>
      <c r="Q94" s="4">
        <v>2007</v>
      </c>
      <c r="R94" s="23">
        <v>42</v>
      </c>
    </row>
    <row r="95" spans="1:18" ht="33.75">
      <c r="A95" s="4">
        <v>89</v>
      </c>
      <c r="B95" s="316"/>
      <c r="C95" s="4">
        <v>20</v>
      </c>
      <c r="D95" s="3" t="s">
        <v>1098</v>
      </c>
      <c r="E95" s="14">
        <v>28981</v>
      </c>
      <c r="F95" s="15" t="s">
        <v>546</v>
      </c>
      <c r="G95" s="3" t="s">
        <v>21</v>
      </c>
      <c r="H95" s="3" t="s">
        <v>547</v>
      </c>
      <c r="I95" s="3" t="s">
        <v>433</v>
      </c>
      <c r="J95" s="3" t="s">
        <v>1059</v>
      </c>
      <c r="K95" s="3">
        <v>21</v>
      </c>
      <c r="L95" s="3">
        <v>21</v>
      </c>
      <c r="M95" s="3" t="s">
        <v>434</v>
      </c>
      <c r="N95" s="3" t="s">
        <v>549</v>
      </c>
      <c r="O95" s="14" t="s">
        <v>550</v>
      </c>
      <c r="P95" s="3">
        <v>87052126633</v>
      </c>
      <c r="Q95" s="4">
        <v>2010</v>
      </c>
      <c r="R95" s="23">
        <v>41</v>
      </c>
    </row>
    <row r="96" spans="1:18" ht="39" customHeight="1">
      <c r="A96" s="4">
        <v>90</v>
      </c>
      <c r="B96" s="316"/>
      <c r="C96" s="4">
        <v>21</v>
      </c>
      <c r="D96" s="3" t="s">
        <v>551</v>
      </c>
      <c r="E96" s="18">
        <v>23318</v>
      </c>
      <c r="F96" s="19" t="s">
        <v>552</v>
      </c>
      <c r="G96" s="3" t="s">
        <v>21</v>
      </c>
      <c r="H96" s="3" t="s">
        <v>553</v>
      </c>
      <c r="I96" s="3" t="s">
        <v>554</v>
      </c>
      <c r="J96" s="3" t="s">
        <v>1051</v>
      </c>
      <c r="K96" s="4">
        <v>34</v>
      </c>
      <c r="L96" s="4">
        <v>34</v>
      </c>
      <c r="M96" s="3" t="s">
        <v>434</v>
      </c>
      <c r="N96" s="3" t="s">
        <v>557</v>
      </c>
      <c r="O96" s="4"/>
      <c r="P96" s="4">
        <v>87770432527</v>
      </c>
      <c r="Q96" s="4">
        <v>2015</v>
      </c>
      <c r="R96" s="23">
        <v>56</v>
      </c>
    </row>
    <row r="97" spans="1:18" ht="47.25" customHeight="1">
      <c r="A97" s="4">
        <v>91</v>
      </c>
      <c r="B97" s="316"/>
      <c r="C97" s="4">
        <v>22</v>
      </c>
      <c r="D97" s="3" t="s">
        <v>558</v>
      </c>
      <c r="E97" s="14">
        <v>30206</v>
      </c>
      <c r="F97" s="15" t="s">
        <v>559</v>
      </c>
      <c r="G97" s="3" t="s">
        <v>21</v>
      </c>
      <c r="H97" s="3" t="s">
        <v>560</v>
      </c>
      <c r="I97" s="3" t="s">
        <v>561</v>
      </c>
      <c r="J97" s="4" t="s">
        <v>82</v>
      </c>
      <c r="K97" s="3">
        <v>17</v>
      </c>
      <c r="L97" s="3">
        <v>17</v>
      </c>
      <c r="M97" s="3" t="s">
        <v>434</v>
      </c>
      <c r="N97" s="3" t="s">
        <v>1083</v>
      </c>
      <c r="O97" s="3"/>
      <c r="P97" s="3">
        <v>87058041713</v>
      </c>
      <c r="Q97" s="3">
        <v>2017</v>
      </c>
      <c r="R97" s="22">
        <v>37</v>
      </c>
    </row>
    <row r="98" spans="1:18" ht="35.25" customHeight="1">
      <c r="A98" s="4">
        <v>92</v>
      </c>
      <c r="B98" s="316"/>
      <c r="C98" s="4">
        <v>23</v>
      </c>
      <c r="D98" s="3" t="s">
        <v>562</v>
      </c>
      <c r="E98" s="18">
        <v>27039</v>
      </c>
      <c r="F98" s="19" t="s">
        <v>563</v>
      </c>
      <c r="G98" s="3" t="s">
        <v>21</v>
      </c>
      <c r="H98" s="3" t="s">
        <v>564</v>
      </c>
      <c r="I98" s="3" t="s">
        <v>565</v>
      </c>
      <c r="J98" s="4" t="s">
        <v>282</v>
      </c>
      <c r="K98" s="4">
        <v>23</v>
      </c>
      <c r="L98" s="4">
        <v>23</v>
      </c>
      <c r="M98" s="3" t="s">
        <v>434</v>
      </c>
      <c r="N98" s="3" t="s">
        <v>567</v>
      </c>
      <c r="O98" s="4"/>
      <c r="P98" s="4">
        <v>87759907431</v>
      </c>
      <c r="Q98" s="4">
        <v>2015</v>
      </c>
      <c r="R98" s="23">
        <v>46</v>
      </c>
    </row>
    <row r="99" spans="1:18" ht="38.25" customHeight="1">
      <c r="A99" s="4">
        <v>93</v>
      </c>
      <c r="B99" s="316"/>
      <c r="C99" s="4">
        <v>24</v>
      </c>
      <c r="D99" s="3" t="s">
        <v>789</v>
      </c>
      <c r="E99" s="18">
        <v>32432</v>
      </c>
      <c r="F99" s="19" t="s">
        <v>790</v>
      </c>
      <c r="G99" s="3" t="s">
        <v>852</v>
      </c>
      <c r="H99" s="3" t="s">
        <v>793</v>
      </c>
      <c r="I99" s="3" t="s">
        <v>792</v>
      </c>
      <c r="J99" s="3" t="s">
        <v>794</v>
      </c>
      <c r="K99" s="3">
        <v>11</v>
      </c>
      <c r="L99" s="3">
        <v>11</v>
      </c>
      <c r="M99" s="3" t="s">
        <v>434</v>
      </c>
      <c r="N99" s="3" t="s">
        <v>791</v>
      </c>
      <c r="O99" s="4"/>
      <c r="P99" s="3">
        <v>87013185075</v>
      </c>
      <c r="Q99" s="4">
        <v>2019</v>
      </c>
      <c r="R99" s="23">
        <v>31</v>
      </c>
    </row>
    <row r="100" spans="1:18" ht="22.5">
      <c r="A100" s="4">
        <v>94</v>
      </c>
      <c r="B100" s="316"/>
      <c r="C100" s="4">
        <v>25</v>
      </c>
      <c r="D100" s="3" t="s">
        <v>574</v>
      </c>
      <c r="E100" s="18">
        <v>28507</v>
      </c>
      <c r="F100" s="19" t="s">
        <v>575</v>
      </c>
      <c r="G100" s="3" t="s">
        <v>912</v>
      </c>
      <c r="H100" s="3" t="s">
        <v>576</v>
      </c>
      <c r="I100" s="3" t="s">
        <v>477</v>
      </c>
      <c r="J100" s="3" t="s">
        <v>1150</v>
      </c>
      <c r="K100" s="4">
        <v>18</v>
      </c>
      <c r="L100" s="4">
        <v>18</v>
      </c>
      <c r="M100" s="3" t="s">
        <v>434</v>
      </c>
      <c r="N100" s="3" t="s">
        <v>578</v>
      </c>
      <c r="O100" s="4" t="s">
        <v>579</v>
      </c>
      <c r="P100" s="3">
        <v>87755820203</v>
      </c>
      <c r="Q100" s="4">
        <v>2015</v>
      </c>
      <c r="R100" s="23">
        <v>42</v>
      </c>
    </row>
    <row r="101" spans="1:18" ht="39.75" customHeight="1">
      <c r="A101" s="4">
        <v>95</v>
      </c>
      <c r="B101" s="316"/>
      <c r="C101" s="4">
        <v>26</v>
      </c>
      <c r="D101" s="3" t="s">
        <v>580</v>
      </c>
      <c r="E101" s="18">
        <v>33657</v>
      </c>
      <c r="F101" s="19" t="s">
        <v>581</v>
      </c>
      <c r="G101" s="3" t="s">
        <v>852</v>
      </c>
      <c r="H101" s="3" t="s">
        <v>582</v>
      </c>
      <c r="I101" s="3" t="s">
        <v>583</v>
      </c>
      <c r="J101" s="3" t="s">
        <v>1150</v>
      </c>
      <c r="K101" s="4">
        <v>8</v>
      </c>
      <c r="L101" s="4">
        <v>8</v>
      </c>
      <c r="M101" s="3" t="s">
        <v>434</v>
      </c>
      <c r="N101" s="3" t="s">
        <v>1082</v>
      </c>
      <c r="O101" s="4"/>
      <c r="P101" s="4">
        <v>87074337108</v>
      </c>
      <c r="Q101" s="4">
        <v>2015</v>
      </c>
      <c r="R101" s="23">
        <v>28</v>
      </c>
    </row>
    <row r="102" spans="1:18" ht="33.75" customHeight="1">
      <c r="A102" s="4">
        <v>96</v>
      </c>
      <c r="B102" s="316"/>
      <c r="C102" s="4">
        <v>27</v>
      </c>
      <c r="D102" s="3" t="s">
        <v>586</v>
      </c>
      <c r="E102" s="19" t="s">
        <v>587</v>
      </c>
      <c r="F102" s="19" t="s">
        <v>588</v>
      </c>
      <c r="G102" s="3" t="s">
        <v>21</v>
      </c>
      <c r="H102" s="3" t="s">
        <v>589</v>
      </c>
      <c r="I102" s="3" t="s">
        <v>590</v>
      </c>
      <c r="J102" s="3" t="s">
        <v>1068</v>
      </c>
      <c r="K102" s="4">
        <v>28</v>
      </c>
      <c r="L102" s="4">
        <v>28</v>
      </c>
      <c r="M102" s="3" t="s">
        <v>434</v>
      </c>
      <c r="N102" s="3" t="s">
        <v>592</v>
      </c>
      <c r="O102" s="4"/>
      <c r="P102" s="4">
        <v>87758551392</v>
      </c>
      <c r="Q102" s="4">
        <v>2018</v>
      </c>
      <c r="R102" s="23">
        <v>47</v>
      </c>
    </row>
    <row r="103" spans="1:18" ht="31.5" customHeight="1">
      <c r="A103" s="4">
        <v>97</v>
      </c>
      <c r="B103" s="316"/>
      <c r="C103" s="4">
        <v>28</v>
      </c>
      <c r="D103" s="3" t="s">
        <v>593</v>
      </c>
      <c r="E103" s="18">
        <v>29268</v>
      </c>
      <c r="F103" s="19" t="s">
        <v>594</v>
      </c>
      <c r="G103" s="3" t="s">
        <v>21</v>
      </c>
      <c r="H103" s="3" t="s">
        <v>424</v>
      </c>
      <c r="I103" s="3" t="s">
        <v>595</v>
      </c>
      <c r="J103" s="3" t="s">
        <v>1027</v>
      </c>
      <c r="K103" s="4">
        <v>21</v>
      </c>
      <c r="L103" s="4">
        <v>21</v>
      </c>
      <c r="M103" s="3" t="s">
        <v>434</v>
      </c>
      <c r="N103" s="3" t="s">
        <v>597</v>
      </c>
      <c r="O103" s="4"/>
      <c r="P103" s="3">
        <v>87017956079</v>
      </c>
      <c r="Q103" s="4">
        <v>2011</v>
      </c>
      <c r="R103" s="23">
        <v>40</v>
      </c>
    </row>
    <row r="104" spans="1:18" ht="38.25" customHeight="1">
      <c r="A104" s="4">
        <v>98</v>
      </c>
      <c r="B104" s="314"/>
      <c r="C104" s="4">
        <v>29</v>
      </c>
      <c r="D104" s="3" t="s">
        <v>598</v>
      </c>
      <c r="E104" s="18">
        <v>29021</v>
      </c>
      <c r="F104" s="19" t="s">
        <v>599</v>
      </c>
      <c r="G104" s="3" t="s">
        <v>21</v>
      </c>
      <c r="H104" s="4" t="s">
        <v>600</v>
      </c>
      <c r="I104" s="3" t="s">
        <v>433</v>
      </c>
      <c r="J104" s="3" t="s">
        <v>1027</v>
      </c>
      <c r="K104" s="4">
        <v>16</v>
      </c>
      <c r="L104" s="4">
        <v>16</v>
      </c>
      <c r="M104" s="3" t="s">
        <v>434</v>
      </c>
      <c r="N104" s="3" t="s">
        <v>602</v>
      </c>
      <c r="O104" s="4" t="s">
        <v>603</v>
      </c>
      <c r="P104" s="4">
        <v>87714328021</v>
      </c>
      <c r="Q104" s="4">
        <v>2008</v>
      </c>
      <c r="R104" s="23">
        <v>41</v>
      </c>
    </row>
    <row r="105" spans="1:18" ht="37.5" customHeight="1">
      <c r="A105" s="4">
        <v>99</v>
      </c>
      <c r="B105" s="314"/>
      <c r="C105" s="4">
        <v>30</v>
      </c>
      <c r="D105" s="3" t="s">
        <v>604</v>
      </c>
      <c r="E105" s="18">
        <v>31355</v>
      </c>
      <c r="F105" s="19" t="s">
        <v>605</v>
      </c>
      <c r="G105" s="3" t="s">
        <v>21</v>
      </c>
      <c r="H105" s="4" t="s">
        <v>606</v>
      </c>
      <c r="I105" s="3" t="s">
        <v>590</v>
      </c>
      <c r="J105" s="3" t="s">
        <v>860</v>
      </c>
      <c r="K105" s="4">
        <v>10</v>
      </c>
      <c r="L105" s="4">
        <v>10</v>
      </c>
      <c r="M105" s="3" t="s">
        <v>434</v>
      </c>
      <c r="N105" s="3" t="s">
        <v>608</v>
      </c>
      <c r="O105" s="4"/>
      <c r="P105" s="4">
        <v>87011411770</v>
      </c>
      <c r="Q105" s="4">
        <v>2014</v>
      </c>
      <c r="R105" s="23">
        <v>34</v>
      </c>
    </row>
    <row r="106" spans="1:18" ht="48" customHeight="1">
      <c r="A106" s="4">
        <v>100</v>
      </c>
      <c r="B106" s="314"/>
      <c r="C106" s="4">
        <v>31</v>
      </c>
      <c r="D106" s="3" t="s">
        <v>609</v>
      </c>
      <c r="E106" s="18">
        <v>28883</v>
      </c>
      <c r="F106" s="19" t="s">
        <v>610</v>
      </c>
      <c r="G106" s="4" t="s">
        <v>1036</v>
      </c>
      <c r="H106" s="3" t="s">
        <v>611</v>
      </c>
      <c r="I106" s="3" t="s">
        <v>612</v>
      </c>
      <c r="J106" s="3" t="s">
        <v>1027</v>
      </c>
      <c r="K106" s="3">
        <v>15</v>
      </c>
      <c r="L106" s="3">
        <v>6</v>
      </c>
      <c r="M106" s="3" t="s">
        <v>434</v>
      </c>
      <c r="N106" s="3" t="s">
        <v>615</v>
      </c>
      <c r="O106" s="4"/>
      <c r="P106" s="4">
        <v>87752437510</v>
      </c>
      <c r="Q106" s="4">
        <v>2017</v>
      </c>
      <c r="R106" s="23">
        <v>41</v>
      </c>
    </row>
    <row r="107" spans="1:18" ht="48" customHeight="1">
      <c r="A107" s="4">
        <v>101</v>
      </c>
      <c r="B107" s="314"/>
      <c r="C107" s="4">
        <v>32</v>
      </c>
      <c r="D107" s="3" t="s">
        <v>1022</v>
      </c>
      <c r="E107" s="18">
        <v>35500</v>
      </c>
      <c r="F107" s="19" t="s">
        <v>1023</v>
      </c>
      <c r="G107" s="4" t="s">
        <v>21</v>
      </c>
      <c r="H107" s="3" t="s">
        <v>1024</v>
      </c>
      <c r="I107" s="3" t="s">
        <v>481</v>
      </c>
      <c r="J107" s="3" t="s">
        <v>860</v>
      </c>
      <c r="K107" s="3">
        <v>2</v>
      </c>
      <c r="L107" s="3">
        <v>2</v>
      </c>
      <c r="M107" s="3" t="s">
        <v>434</v>
      </c>
      <c r="N107" s="3" t="s">
        <v>1025</v>
      </c>
      <c r="O107" s="4"/>
      <c r="P107" s="4">
        <v>87782779609</v>
      </c>
      <c r="Q107" s="4">
        <v>2020</v>
      </c>
      <c r="R107" s="23">
        <v>23</v>
      </c>
    </row>
    <row r="108" spans="1:18" ht="22.5">
      <c r="A108" s="4">
        <v>102</v>
      </c>
      <c r="B108" s="320"/>
      <c r="C108" s="4">
        <v>1</v>
      </c>
      <c r="D108" s="3" t="s">
        <v>616</v>
      </c>
      <c r="E108" s="14">
        <v>31698</v>
      </c>
      <c r="F108" s="15" t="s">
        <v>617</v>
      </c>
      <c r="G108" s="3" t="s">
        <v>21</v>
      </c>
      <c r="H108" s="3" t="s">
        <v>618</v>
      </c>
      <c r="I108" s="3" t="s">
        <v>619</v>
      </c>
      <c r="J108" s="3" t="s">
        <v>855</v>
      </c>
      <c r="K108" s="3">
        <v>14</v>
      </c>
      <c r="L108" s="3">
        <v>14</v>
      </c>
      <c r="M108" s="3" t="s">
        <v>613</v>
      </c>
      <c r="N108" s="3" t="s">
        <v>621</v>
      </c>
      <c r="O108" s="14"/>
      <c r="P108" s="3">
        <v>87770611070</v>
      </c>
      <c r="Q108" s="4">
        <v>2006</v>
      </c>
      <c r="R108" s="23">
        <v>33</v>
      </c>
    </row>
    <row r="109" spans="1:18" ht="39" customHeight="1">
      <c r="A109" s="4">
        <v>103</v>
      </c>
      <c r="B109" s="320"/>
      <c r="C109" s="4">
        <v>2</v>
      </c>
      <c r="D109" s="3" t="s">
        <v>622</v>
      </c>
      <c r="E109" s="18">
        <v>33270</v>
      </c>
      <c r="F109" s="19" t="s">
        <v>623</v>
      </c>
      <c r="G109" s="3" t="s">
        <v>21</v>
      </c>
      <c r="H109" s="3" t="s">
        <v>983</v>
      </c>
      <c r="I109" s="3" t="s">
        <v>984</v>
      </c>
      <c r="J109" s="4" t="s">
        <v>175</v>
      </c>
      <c r="K109" s="4">
        <v>8</v>
      </c>
      <c r="L109" s="4">
        <v>8</v>
      </c>
      <c r="M109" s="3" t="s">
        <v>613</v>
      </c>
      <c r="N109" s="3" t="s">
        <v>627</v>
      </c>
      <c r="O109" s="4" t="s">
        <v>628</v>
      </c>
      <c r="P109" s="3" t="s">
        <v>629</v>
      </c>
      <c r="Q109" s="4">
        <v>2015</v>
      </c>
      <c r="R109" s="23">
        <v>29</v>
      </c>
    </row>
    <row r="110" spans="1:18" ht="22.5">
      <c r="A110" s="4">
        <v>104</v>
      </c>
      <c r="B110" s="320"/>
      <c r="C110" s="4">
        <v>3</v>
      </c>
      <c r="D110" s="3" t="s">
        <v>630</v>
      </c>
      <c r="E110" s="18">
        <v>31507</v>
      </c>
      <c r="F110" s="19" t="s">
        <v>631</v>
      </c>
      <c r="G110" s="4" t="s">
        <v>632</v>
      </c>
      <c r="H110" s="4" t="s">
        <v>633</v>
      </c>
      <c r="I110" s="3" t="s">
        <v>619</v>
      </c>
      <c r="J110" s="3" t="s">
        <v>139</v>
      </c>
      <c r="K110" s="3">
        <v>9</v>
      </c>
      <c r="L110" s="3">
        <v>9</v>
      </c>
      <c r="M110" s="3" t="s">
        <v>613</v>
      </c>
      <c r="N110" s="4" t="s">
        <v>635</v>
      </c>
      <c r="O110" s="4"/>
      <c r="P110" s="3">
        <v>87754094527</v>
      </c>
      <c r="Q110" s="4">
        <v>2017</v>
      </c>
      <c r="R110" s="23">
        <v>34</v>
      </c>
    </row>
    <row r="111" spans="1:18" ht="36" customHeight="1">
      <c r="A111" s="4">
        <v>105</v>
      </c>
      <c r="B111" s="320"/>
      <c r="C111" s="4">
        <v>4</v>
      </c>
      <c r="D111" s="3" t="s">
        <v>636</v>
      </c>
      <c r="E111" s="18">
        <v>28647</v>
      </c>
      <c r="F111" s="19" t="s">
        <v>637</v>
      </c>
      <c r="G111" s="4" t="s">
        <v>632</v>
      </c>
      <c r="H111" s="3" t="s">
        <v>829</v>
      </c>
      <c r="I111" s="3" t="s">
        <v>830</v>
      </c>
      <c r="J111" s="3" t="s">
        <v>860</v>
      </c>
      <c r="K111" s="4">
        <v>3</v>
      </c>
      <c r="L111" s="4">
        <v>3</v>
      </c>
      <c r="M111" s="3" t="s">
        <v>613</v>
      </c>
      <c r="N111" s="4" t="s">
        <v>638</v>
      </c>
      <c r="O111" s="4"/>
      <c r="P111" s="4">
        <v>87754097922</v>
      </c>
      <c r="Q111" s="4">
        <v>2017</v>
      </c>
      <c r="R111" s="23">
        <v>42</v>
      </c>
    </row>
    <row r="112" spans="1:18" ht="27.75" customHeight="1">
      <c r="A112" s="4">
        <v>106</v>
      </c>
      <c r="B112" s="320" t="s">
        <v>639</v>
      </c>
      <c r="C112" s="4">
        <v>1</v>
      </c>
      <c r="D112" s="3" t="s">
        <v>640</v>
      </c>
      <c r="E112" s="14">
        <v>27218</v>
      </c>
      <c r="F112" s="15" t="s">
        <v>641</v>
      </c>
      <c r="G112" s="3" t="s">
        <v>21</v>
      </c>
      <c r="H112" s="3" t="s">
        <v>642</v>
      </c>
      <c r="I112" s="3" t="s">
        <v>643</v>
      </c>
      <c r="J112" s="4" t="s">
        <v>282</v>
      </c>
      <c r="K112" s="3">
        <v>12</v>
      </c>
      <c r="L112" s="3">
        <v>12</v>
      </c>
      <c r="M112" s="3" t="s">
        <v>644</v>
      </c>
      <c r="N112" s="3" t="s">
        <v>646</v>
      </c>
      <c r="O112" s="3" t="s">
        <v>647</v>
      </c>
      <c r="P112" s="3">
        <v>87016360914</v>
      </c>
      <c r="Q112" s="3">
        <v>2009</v>
      </c>
      <c r="R112" s="23">
        <v>46</v>
      </c>
    </row>
    <row r="113" spans="1:19" ht="57.75" customHeight="1">
      <c r="A113" s="4">
        <v>107</v>
      </c>
      <c r="B113" s="320"/>
      <c r="C113" s="4">
        <v>2</v>
      </c>
      <c r="D113" s="3" t="s">
        <v>648</v>
      </c>
      <c r="E113" s="18">
        <v>31496</v>
      </c>
      <c r="F113" s="19" t="s">
        <v>649</v>
      </c>
      <c r="G113" s="3" t="s">
        <v>21</v>
      </c>
      <c r="H113" s="3" t="s">
        <v>854</v>
      </c>
      <c r="I113" s="3" t="s">
        <v>650</v>
      </c>
      <c r="J113" s="4" t="s">
        <v>651</v>
      </c>
      <c r="K113" s="4">
        <v>13</v>
      </c>
      <c r="L113" s="4">
        <v>13</v>
      </c>
      <c r="M113" s="3" t="s">
        <v>652</v>
      </c>
      <c r="N113" s="3" t="s">
        <v>654</v>
      </c>
      <c r="O113" s="4"/>
      <c r="P113" s="4">
        <v>87773177186</v>
      </c>
      <c r="Q113" s="4">
        <v>2016</v>
      </c>
      <c r="R113" s="23">
        <v>34</v>
      </c>
    </row>
    <row r="114" spans="1:19" ht="39.75" customHeight="1">
      <c r="A114" s="4">
        <v>108</v>
      </c>
      <c r="B114" s="320"/>
      <c r="C114" s="4">
        <v>3</v>
      </c>
      <c r="D114" s="3" t="s">
        <v>655</v>
      </c>
      <c r="E114" s="15" t="s">
        <v>656</v>
      </c>
      <c r="F114" s="15" t="s">
        <v>657</v>
      </c>
      <c r="G114" s="3" t="s">
        <v>21</v>
      </c>
      <c r="H114" s="3" t="s">
        <v>658</v>
      </c>
      <c r="I114" s="3" t="s">
        <v>659</v>
      </c>
      <c r="J114" s="3" t="s">
        <v>866</v>
      </c>
      <c r="K114" s="3">
        <v>24</v>
      </c>
      <c r="L114" s="3">
        <v>24</v>
      </c>
      <c r="M114" s="3" t="s">
        <v>644</v>
      </c>
      <c r="N114" s="3" t="s">
        <v>661</v>
      </c>
      <c r="O114" s="3"/>
      <c r="P114" s="3">
        <v>87769937676</v>
      </c>
      <c r="Q114" s="4">
        <v>2010</v>
      </c>
      <c r="R114" s="23">
        <v>44</v>
      </c>
    </row>
    <row r="115" spans="1:19" ht="27" customHeight="1">
      <c r="A115" s="4">
        <v>109</v>
      </c>
      <c r="B115" s="320"/>
      <c r="C115" s="4">
        <v>4</v>
      </c>
      <c r="D115" s="3" t="s">
        <v>662</v>
      </c>
      <c r="E115" s="15" t="s">
        <v>663</v>
      </c>
      <c r="F115" s="15" t="s">
        <v>664</v>
      </c>
      <c r="G115" s="3" t="s">
        <v>21</v>
      </c>
      <c r="H115" s="3" t="s">
        <v>665</v>
      </c>
      <c r="I115" s="3" t="s">
        <v>666</v>
      </c>
      <c r="J115" s="3" t="s">
        <v>274</v>
      </c>
      <c r="K115" s="3">
        <v>31</v>
      </c>
      <c r="L115" s="3">
        <v>26</v>
      </c>
      <c r="M115" s="3" t="s">
        <v>667</v>
      </c>
      <c r="N115" s="3" t="s">
        <v>668</v>
      </c>
      <c r="O115" s="4"/>
      <c r="P115" s="3">
        <v>87756501837</v>
      </c>
      <c r="Q115" s="4">
        <v>2008</v>
      </c>
      <c r="R115" s="23">
        <v>52</v>
      </c>
    </row>
    <row r="116" spans="1:19" ht="25.5" customHeight="1">
      <c r="A116" s="4">
        <v>110</v>
      </c>
      <c r="B116" s="320"/>
      <c r="C116" s="4">
        <v>5</v>
      </c>
      <c r="D116" s="3" t="s">
        <v>679</v>
      </c>
      <c r="E116" s="15" t="s">
        <v>680</v>
      </c>
      <c r="F116" s="15" t="s">
        <v>681</v>
      </c>
      <c r="G116" s="3" t="s">
        <v>21</v>
      </c>
      <c r="H116" s="3" t="s">
        <v>682</v>
      </c>
      <c r="I116" s="3" t="s">
        <v>683</v>
      </c>
      <c r="J116" s="3" t="s">
        <v>238</v>
      </c>
      <c r="K116" s="3">
        <v>13</v>
      </c>
      <c r="L116" s="3">
        <v>13</v>
      </c>
      <c r="M116" s="3" t="s">
        <v>667</v>
      </c>
      <c r="N116" s="3" t="s">
        <v>684</v>
      </c>
      <c r="O116" s="4" t="s">
        <v>685</v>
      </c>
      <c r="P116" s="3">
        <v>87051261511</v>
      </c>
      <c r="Q116" s="4">
        <v>2008</v>
      </c>
      <c r="R116" s="23">
        <v>35</v>
      </c>
    </row>
    <row r="117" spans="1:19" ht="36" customHeight="1">
      <c r="A117" s="4">
        <v>111</v>
      </c>
      <c r="B117" s="320"/>
      <c r="C117" s="4">
        <v>6</v>
      </c>
      <c r="D117" s="3" t="s">
        <v>686</v>
      </c>
      <c r="E117" s="14">
        <v>31377</v>
      </c>
      <c r="F117" s="15" t="s">
        <v>687</v>
      </c>
      <c r="G117" s="3" t="s">
        <v>21</v>
      </c>
      <c r="H117" s="3" t="s">
        <v>688</v>
      </c>
      <c r="I117" s="3" t="s">
        <v>689</v>
      </c>
      <c r="J117" s="3" t="s">
        <v>24</v>
      </c>
      <c r="K117" s="3">
        <v>15</v>
      </c>
      <c r="L117" s="3">
        <v>15</v>
      </c>
      <c r="M117" s="3" t="s">
        <v>675</v>
      </c>
      <c r="N117" s="3" t="s">
        <v>691</v>
      </c>
      <c r="O117" s="4"/>
      <c r="P117" s="3">
        <v>87014158960</v>
      </c>
      <c r="Q117" s="4">
        <v>2012</v>
      </c>
      <c r="R117" s="23">
        <v>34</v>
      </c>
    </row>
    <row r="118" spans="1:19" ht="37.5" customHeight="1">
      <c r="A118" s="4">
        <v>112</v>
      </c>
      <c r="B118" s="320"/>
      <c r="C118" s="4">
        <v>7</v>
      </c>
      <c r="D118" s="3" t="s">
        <v>692</v>
      </c>
      <c r="E118" s="18">
        <v>30693</v>
      </c>
      <c r="F118" s="19" t="s">
        <v>693</v>
      </c>
      <c r="G118" s="3" t="s">
        <v>21</v>
      </c>
      <c r="H118" s="3" t="s">
        <v>694</v>
      </c>
      <c r="I118" s="3" t="s">
        <v>650</v>
      </c>
      <c r="J118" s="3" t="s">
        <v>139</v>
      </c>
      <c r="K118" s="4">
        <v>14</v>
      </c>
      <c r="L118" s="4">
        <v>14</v>
      </c>
      <c r="M118" s="3" t="s">
        <v>644</v>
      </c>
      <c r="N118" s="3" t="s">
        <v>696</v>
      </c>
      <c r="O118" s="4"/>
      <c r="P118" s="3">
        <v>87013775803</v>
      </c>
      <c r="Q118" s="4">
        <v>2014</v>
      </c>
      <c r="R118" s="23">
        <v>36</v>
      </c>
    </row>
    <row r="119" spans="1:19" ht="37.5" customHeight="1">
      <c r="A119" s="4">
        <v>113</v>
      </c>
      <c r="B119" s="320"/>
      <c r="C119" s="4">
        <v>8</v>
      </c>
      <c r="D119" s="3" t="s">
        <v>697</v>
      </c>
      <c r="E119" s="14">
        <v>30208</v>
      </c>
      <c r="F119" s="3" t="s">
        <v>698</v>
      </c>
      <c r="G119" s="3" t="s">
        <v>21</v>
      </c>
      <c r="H119" s="3" t="s">
        <v>699</v>
      </c>
      <c r="I119" s="3" t="s">
        <v>650</v>
      </c>
      <c r="J119" s="4" t="s">
        <v>175</v>
      </c>
      <c r="K119" s="3">
        <v>16</v>
      </c>
      <c r="L119" s="3">
        <v>6</v>
      </c>
      <c r="M119" s="3" t="s">
        <v>644</v>
      </c>
      <c r="N119" s="3" t="s">
        <v>701</v>
      </c>
      <c r="O119" s="3"/>
      <c r="P119" s="3" t="s">
        <v>702</v>
      </c>
      <c r="Q119" s="3">
        <v>2014</v>
      </c>
      <c r="R119" s="22">
        <v>36</v>
      </c>
    </row>
    <row r="120" spans="1:19" ht="26.25" customHeight="1">
      <c r="A120" s="4">
        <v>114</v>
      </c>
      <c r="B120" s="313"/>
      <c r="C120" s="4">
        <v>9</v>
      </c>
      <c r="D120" s="3" t="s">
        <v>934</v>
      </c>
      <c r="E120" s="14">
        <v>28140</v>
      </c>
      <c r="F120" s="15" t="s">
        <v>935</v>
      </c>
      <c r="G120" s="3" t="s">
        <v>21</v>
      </c>
      <c r="H120" s="3" t="s">
        <v>936</v>
      </c>
      <c r="I120" s="3" t="s">
        <v>937</v>
      </c>
      <c r="J120" s="3" t="s">
        <v>1027</v>
      </c>
      <c r="K120" s="3">
        <v>21</v>
      </c>
      <c r="L120" s="3">
        <v>21</v>
      </c>
      <c r="M120" s="3" t="s">
        <v>938</v>
      </c>
      <c r="N120" s="3" t="s">
        <v>940</v>
      </c>
      <c r="O120" s="3"/>
      <c r="P120" s="3">
        <v>87778616777</v>
      </c>
      <c r="Q120" s="3">
        <v>2019</v>
      </c>
      <c r="R120" s="22">
        <v>43</v>
      </c>
    </row>
    <row r="121" spans="1:19" ht="31.5" customHeight="1">
      <c r="A121" s="4">
        <v>115</v>
      </c>
      <c r="B121" s="316" t="s">
        <v>703</v>
      </c>
      <c r="C121" s="4">
        <v>1</v>
      </c>
      <c r="D121" s="14" t="s">
        <v>704</v>
      </c>
      <c r="E121" s="18">
        <v>24150</v>
      </c>
      <c r="F121" s="19" t="s">
        <v>705</v>
      </c>
      <c r="G121" s="3" t="s">
        <v>21</v>
      </c>
      <c r="H121" s="3" t="s">
        <v>706</v>
      </c>
      <c r="I121" s="3" t="s">
        <v>707</v>
      </c>
      <c r="J121" s="3" t="s">
        <v>74</v>
      </c>
      <c r="K121" s="3">
        <v>31</v>
      </c>
      <c r="L121" s="3">
        <v>31</v>
      </c>
      <c r="M121" s="3" t="s">
        <v>708</v>
      </c>
      <c r="N121" s="3" t="s">
        <v>710</v>
      </c>
      <c r="O121" s="64" t="s">
        <v>711</v>
      </c>
      <c r="P121" s="4">
        <v>87774783132</v>
      </c>
      <c r="Q121" s="3">
        <v>2011</v>
      </c>
      <c r="R121" s="23">
        <v>54</v>
      </c>
    </row>
    <row r="122" spans="1:19" ht="38.25" customHeight="1">
      <c r="A122" s="4">
        <v>116</v>
      </c>
      <c r="B122" s="316"/>
      <c r="C122" s="4">
        <v>2</v>
      </c>
      <c r="D122" s="14" t="s">
        <v>712</v>
      </c>
      <c r="E122" s="18">
        <v>26529</v>
      </c>
      <c r="F122" s="19" t="s">
        <v>713</v>
      </c>
      <c r="G122" s="3" t="s">
        <v>21</v>
      </c>
      <c r="H122" s="3" t="s">
        <v>714</v>
      </c>
      <c r="I122" s="3" t="s">
        <v>715</v>
      </c>
      <c r="J122" s="3" t="s">
        <v>1069</v>
      </c>
      <c r="K122" s="3">
        <v>22</v>
      </c>
      <c r="L122" s="3">
        <v>22</v>
      </c>
      <c r="M122" s="3" t="s">
        <v>708</v>
      </c>
      <c r="N122" s="3" t="s">
        <v>718</v>
      </c>
      <c r="O122" s="4" t="s">
        <v>719</v>
      </c>
      <c r="P122" s="4">
        <v>87759831452</v>
      </c>
      <c r="Q122" s="3">
        <v>2007</v>
      </c>
      <c r="R122" s="23">
        <v>48</v>
      </c>
    </row>
    <row r="123" spans="1:19" s="184" customFormat="1" ht="29.25" customHeight="1">
      <c r="A123" s="4">
        <v>117</v>
      </c>
      <c r="B123" s="316"/>
      <c r="C123" s="4">
        <v>3</v>
      </c>
      <c r="D123" s="3" t="s">
        <v>980</v>
      </c>
      <c r="E123" s="18">
        <v>29802</v>
      </c>
      <c r="F123" s="194" t="s">
        <v>985</v>
      </c>
      <c r="G123" s="23" t="s">
        <v>21</v>
      </c>
      <c r="H123" s="23" t="s">
        <v>986</v>
      </c>
      <c r="I123" s="23" t="s">
        <v>982</v>
      </c>
      <c r="J123" s="23" t="s">
        <v>1099</v>
      </c>
      <c r="K123" s="4">
        <v>18</v>
      </c>
      <c r="L123" s="4">
        <v>18</v>
      </c>
      <c r="M123" s="3" t="s">
        <v>708</v>
      </c>
      <c r="N123" s="23" t="s">
        <v>988</v>
      </c>
      <c r="O123" s="23"/>
      <c r="P123" s="23">
        <v>87761645140</v>
      </c>
      <c r="Q123" s="23">
        <v>2007</v>
      </c>
      <c r="R123" s="23">
        <v>39</v>
      </c>
      <c r="S123" s="298"/>
    </row>
    <row r="124" spans="1:19" ht="33.75">
      <c r="A124" s="4">
        <v>118</v>
      </c>
      <c r="B124" s="316"/>
      <c r="C124" s="4">
        <v>4</v>
      </c>
      <c r="D124" s="3" t="s">
        <v>720</v>
      </c>
      <c r="E124" s="18">
        <v>32326</v>
      </c>
      <c r="F124" s="19" t="s">
        <v>721</v>
      </c>
      <c r="G124" s="3" t="s">
        <v>21</v>
      </c>
      <c r="H124" s="3" t="s">
        <v>722</v>
      </c>
      <c r="I124" s="3" t="s">
        <v>707</v>
      </c>
      <c r="J124" s="3" t="s">
        <v>1052</v>
      </c>
      <c r="K124" s="3">
        <v>12</v>
      </c>
      <c r="L124" s="3">
        <v>12</v>
      </c>
      <c r="M124" s="3" t="s">
        <v>708</v>
      </c>
      <c r="N124" s="3" t="s">
        <v>724</v>
      </c>
      <c r="O124" s="4" t="s">
        <v>725</v>
      </c>
      <c r="P124" s="4">
        <v>87078789009</v>
      </c>
      <c r="Q124" s="4">
        <v>2008</v>
      </c>
      <c r="R124" s="23">
        <v>32</v>
      </c>
    </row>
    <row r="125" spans="1:19" ht="22.5">
      <c r="A125" s="4">
        <v>119</v>
      </c>
      <c r="B125" s="316"/>
      <c r="C125" s="4">
        <v>5</v>
      </c>
      <c r="D125" s="3" t="s">
        <v>820</v>
      </c>
      <c r="E125" s="19" t="s">
        <v>821</v>
      </c>
      <c r="F125" s="174" t="s">
        <v>827</v>
      </c>
      <c r="G125" s="3" t="s">
        <v>21</v>
      </c>
      <c r="H125" s="3" t="s">
        <v>822</v>
      </c>
      <c r="I125" s="3" t="s">
        <v>823</v>
      </c>
      <c r="J125" s="3" t="s">
        <v>860</v>
      </c>
      <c r="K125" s="3">
        <v>5</v>
      </c>
      <c r="L125" s="3">
        <v>5</v>
      </c>
      <c r="M125" s="3" t="s">
        <v>825</v>
      </c>
      <c r="N125" s="3" t="s">
        <v>826</v>
      </c>
      <c r="O125" s="4"/>
      <c r="P125" s="4">
        <v>87056619092</v>
      </c>
      <c r="Q125" s="4">
        <v>2019</v>
      </c>
      <c r="R125" s="23">
        <v>28</v>
      </c>
    </row>
    <row r="126" spans="1:19" s="81" customFormat="1" ht="30.75" customHeight="1">
      <c r="A126" s="4">
        <v>120</v>
      </c>
      <c r="B126" s="316"/>
      <c r="C126" s="4">
        <v>6</v>
      </c>
      <c r="D126" s="3" t="s">
        <v>877</v>
      </c>
      <c r="E126" s="19" t="s">
        <v>878</v>
      </c>
      <c r="F126" s="174" t="s">
        <v>879</v>
      </c>
      <c r="G126" s="3" t="s">
        <v>21</v>
      </c>
      <c r="H126" s="3" t="s">
        <v>981</v>
      </c>
      <c r="I126" s="3" t="s">
        <v>982</v>
      </c>
      <c r="J126" s="3" t="s">
        <v>860</v>
      </c>
      <c r="K126" s="3">
        <v>2</v>
      </c>
      <c r="L126" s="3">
        <v>2</v>
      </c>
      <c r="M126" s="3" t="s">
        <v>708</v>
      </c>
      <c r="N126" s="3" t="s">
        <v>882</v>
      </c>
      <c r="O126" s="4"/>
      <c r="P126" s="4">
        <v>87056614045</v>
      </c>
      <c r="Q126" s="4">
        <v>2019</v>
      </c>
      <c r="R126" s="23">
        <v>26</v>
      </c>
      <c r="S126" s="299"/>
    </row>
    <row r="127" spans="1:19" ht="22.5">
      <c r="A127" s="4">
        <v>121</v>
      </c>
      <c r="B127" s="316"/>
      <c r="C127" s="4">
        <v>7</v>
      </c>
      <c r="D127" s="3" t="s">
        <v>726</v>
      </c>
      <c r="E127" s="18">
        <v>30782</v>
      </c>
      <c r="F127" s="19" t="s">
        <v>727</v>
      </c>
      <c r="G127" s="3" t="s">
        <v>21</v>
      </c>
      <c r="H127" s="3" t="s">
        <v>112</v>
      </c>
      <c r="I127" s="3" t="s">
        <v>707</v>
      </c>
      <c r="J127" s="3" t="s">
        <v>238</v>
      </c>
      <c r="K127" s="3">
        <v>15</v>
      </c>
      <c r="L127" s="3">
        <v>15</v>
      </c>
      <c r="M127" s="3" t="s">
        <v>708</v>
      </c>
      <c r="N127" s="3" t="s">
        <v>729</v>
      </c>
      <c r="O127" s="4" t="s">
        <v>730</v>
      </c>
      <c r="P127" s="19"/>
      <c r="Q127" s="4">
        <v>2006</v>
      </c>
      <c r="R127" s="23">
        <v>36</v>
      </c>
    </row>
    <row r="128" spans="1:19" s="81" customFormat="1" ht="46.5" customHeight="1">
      <c r="A128" s="4">
        <v>122</v>
      </c>
      <c r="B128" s="316"/>
      <c r="C128" s="4">
        <v>8</v>
      </c>
      <c r="D128" s="3" t="s">
        <v>731</v>
      </c>
      <c r="E128" s="18">
        <v>34611</v>
      </c>
      <c r="F128" s="19" t="s">
        <v>732</v>
      </c>
      <c r="G128" s="3" t="s">
        <v>21</v>
      </c>
      <c r="H128" s="3" t="s">
        <v>733</v>
      </c>
      <c r="I128" s="3" t="s">
        <v>734</v>
      </c>
      <c r="J128" s="3" t="s">
        <v>1027</v>
      </c>
      <c r="K128" s="4">
        <v>4</v>
      </c>
      <c r="L128" s="4">
        <v>4</v>
      </c>
      <c r="M128" s="3" t="s">
        <v>708</v>
      </c>
      <c r="N128" s="3" t="s">
        <v>735</v>
      </c>
      <c r="O128" s="4"/>
      <c r="P128" s="3">
        <v>87789977171</v>
      </c>
      <c r="Q128" s="4">
        <v>2016</v>
      </c>
      <c r="R128" s="23">
        <v>25</v>
      </c>
      <c r="S128" s="299"/>
    </row>
    <row r="129" spans="1:19" ht="40.5" customHeight="1">
      <c r="A129" s="4">
        <v>123</v>
      </c>
      <c r="B129" s="195"/>
      <c r="C129" s="4">
        <v>1</v>
      </c>
      <c r="D129" s="3" t="s">
        <v>742</v>
      </c>
      <c r="E129" s="18">
        <v>29085</v>
      </c>
      <c r="F129" s="15" t="s">
        <v>743</v>
      </c>
      <c r="G129" s="3" t="s">
        <v>21</v>
      </c>
      <c r="H129" s="3" t="s">
        <v>744</v>
      </c>
      <c r="I129" s="3" t="s">
        <v>745</v>
      </c>
      <c r="J129" s="3" t="s">
        <v>282</v>
      </c>
      <c r="K129" s="3">
        <v>20</v>
      </c>
      <c r="L129" s="3">
        <v>20</v>
      </c>
      <c r="M129" s="3" t="s">
        <v>747</v>
      </c>
      <c r="N129" s="3" t="s">
        <v>749</v>
      </c>
      <c r="O129" s="4"/>
      <c r="P129" s="19" t="s">
        <v>750</v>
      </c>
      <c r="Q129" s="4">
        <v>2007</v>
      </c>
      <c r="R129" s="23">
        <v>41</v>
      </c>
    </row>
    <row r="130" spans="1:19" ht="33.75">
      <c r="A130" s="4">
        <v>124</v>
      </c>
      <c r="B130" s="195"/>
      <c r="C130" s="4">
        <v>2</v>
      </c>
      <c r="D130" s="3" t="s">
        <v>883</v>
      </c>
      <c r="E130" s="18">
        <v>34215</v>
      </c>
      <c r="F130" s="15" t="s">
        <v>884</v>
      </c>
      <c r="G130" s="3" t="s">
        <v>21</v>
      </c>
      <c r="H130" s="3" t="s">
        <v>885</v>
      </c>
      <c r="I130" s="3" t="s">
        <v>886</v>
      </c>
      <c r="J130" s="3" t="s">
        <v>860</v>
      </c>
      <c r="K130" s="3">
        <v>3</v>
      </c>
      <c r="L130" s="3">
        <v>1</v>
      </c>
      <c r="M130" s="3" t="s">
        <v>887</v>
      </c>
      <c r="N130" s="3" t="s">
        <v>919</v>
      </c>
      <c r="O130" s="4"/>
      <c r="P130" s="19" t="s">
        <v>920</v>
      </c>
      <c r="Q130" s="4">
        <v>2019</v>
      </c>
      <c r="R130" s="23">
        <v>26</v>
      </c>
    </row>
    <row r="131" spans="1:19" s="185" customFormat="1" ht="39" customHeight="1">
      <c r="A131" s="4">
        <v>125</v>
      </c>
      <c r="B131" s="195"/>
      <c r="C131" s="4">
        <v>3</v>
      </c>
      <c r="D131" s="3" t="s">
        <v>751</v>
      </c>
      <c r="E131" s="18">
        <v>32098</v>
      </c>
      <c r="F131" s="19" t="s">
        <v>752</v>
      </c>
      <c r="G131" s="3" t="s">
        <v>21</v>
      </c>
      <c r="H131" s="19" t="s">
        <v>753</v>
      </c>
      <c r="I131" s="3" t="s">
        <v>754</v>
      </c>
      <c r="J131" s="3" t="s">
        <v>1040</v>
      </c>
      <c r="K131" s="195">
        <v>11</v>
      </c>
      <c r="L131" s="195">
        <v>11</v>
      </c>
      <c r="M131" s="3" t="s">
        <v>755</v>
      </c>
      <c r="N131" s="3" t="s">
        <v>756</v>
      </c>
      <c r="O131" s="4"/>
      <c r="P131" s="3">
        <v>87785116888</v>
      </c>
      <c r="Q131" s="13">
        <v>2016</v>
      </c>
      <c r="R131" s="4">
        <v>32</v>
      </c>
      <c r="S131" s="300"/>
    </row>
    <row r="132" spans="1:19" ht="24" customHeight="1">
      <c r="A132" s="4">
        <v>126</v>
      </c>
      <c r="B132" s="195"/>
      <c r="C132" s="4">
        <v>4</v>
      </c>
      <c r="D132" s="3" t="s">
        <v>757</v>
      </c>
      <c r="E132" s="18">
        <v>23795</v>
      </c>
      <c r="F132" s="19" t="s">
        <v>758</v>
      </c>
      <c r="G132" s="3" t="s">
        <v>21</v>
      </c>
      <c r="H132" s="15" t="s">
        <v>759</v>
      </c>
      <c r="I132" s="3" t="s">
        <v>409</v>
      </c>
      <c r="J132" s="4" t="s">
        <v>760</v>
      </c>
      <c r="K132" s="4">
        <v>38</v>
      </c>
      <c r="L132" s="4">
        <v>28</v>
      </c>
      <c r="M132" s="3" t="s">
        <v>761</v>
      </c>
      <c r="N132" s="3" t="s">
        <v>763</v>
      </c>
      <c r="O132" s="4"/>
      <c r="P132" s="3">
        <v>87775673837</v>
      </c>
      <c r="Q132" s="13">
        <v>2016</v>
      </c>
      <c r="R132" s="23">
        <v>55</v>
      </c>
    </row>
    <row r="133" spans="1:19" ht="23.25" customHeight="1">
      <c r="A133" s="4">
        <v>127</v>
      </c>
      <c r="B133" s="195"/>
      <c r="C133" s="4">
        <v>5</v>
      </c>
      <c r="D133" s="3" t="s">
        <v>764</v>
      </c>
      <c r="E133" s="18">
        <v>31532</v>
      </c>
      <c r="F133" s="15" t="s">
        <v>765</v>
      </c>
      <c r="G133" s="3" t="s">
        <v>852</v>
      </c>
      <c r="H133" s="3" t="s">
        <v>766</v>
      </c>
      <c r="I133" s="3" t="s">
        <v>767</v>
      </c>
      <c r="J133" s="3" t="s">
        <v>860</v>
      </c>
      <c r="K133" s="3">
        <v>14</v>
      </c>
      <c r="L133" s="3">
        <v>12</v>
      </c>
      <c r="M133" s="3" t="s">
        <v>768</v>
      </c>
      <c r="N133" s="3" t="s">
        <v>769</v>
      </c>
      <c r="O133" s="4"/>
      <c r="P133" s="19" t="s">
        <v>770</v>
      </c>
      <c r="Q133" s="4">
        <v>2009</v>
      </c>
      <c r="R133" s="23">
        <v>34</v>
      </c>
    </row>
    <row r="134" spans="1:19" ht="23.25" customHeight="1">
      <c r="A134" s="4">
        <v>128</v>
      </c>
      <c r="B134" s="195"/>
      <c r="C134" s="4">
        <v>6</v>
      </c>
      <c r="D134" s="3" t="s">
        <v>779</v>
      </c>
      <c r="E134" s="19" t="s">
        <v>780</v>
      </c>
      <c r="F134" s="15" t="s">
        <v>781</v>
      </c>
      <c r="G134" s="3" t="s">
        <v>21</v>
      </c>
      <c r="H134" s="3" t="s">
        <v>782</v>
      </c>
      <c r="I134" s="3" t="s">
        <v>783</v>
      </c>
      <c r="J134" s="3" t="s">
        <v>860</v>
      </c>
      <c r="K134" s="3">
        <v>3</v>
      </c>
      <c r="L134" s="3">
        <v>3</v>
      </c>
      <c r="M134" s="3" t="s">
        <v>784</v>
      </c>
      <c r="N134" s="3" t="s">
        <v>785</v>
      </c>
      <c r="O134" s="3"/>
      <c r="P134" s="19" t="s">
        <v>786</v>
      </c>
      <c r="Q134" s="4">
        <v>2017</v>
      </c>
      <c r="R134" s="23">
        <v>25</v>
      </c>
    </row>
    <row r="135" spans="1:19" ht="23.25" customHeight="1">
      <c r="A135" s="4">
        <v>129</v>
      </c>
      <c r="B135" s="195"/>
      <c r="C135" s="4">
        <v>7</v>
      </c>
      <c r="D135" s="3" t="s">
        <v>771</v>
      </c>
      <c r="E135" s="18">
        <v>34129</v>
      </c>
      <c r="F135" s="15" t="s">
        <v>772</v>
      </c>
      <c r="G135" s="3" t="s">
        <v>21</v>
      </c>
      <c r="H135" s="3" t="s">
        <v>773</v>
      </c>
      <c r="I135" s="3" t="s">
        <v>774</v>
      </c>
      <c r="J135" s="4" t="s">
        <v>860</v>
      </c>
      <c r="K135" s="3">
        <v>3</v>
      </c>
      <c r="L135" s="3">
        <v>3</v>
      </c>
      <c r="M135" s="3" t="s">
        <v>775</v>
      </c>
      <c r="N135" s="3" t="s">
        <v>777</v>
      </c>
      <c r="O135" s="3"/>
      <c r="P135" s="19" t="s">
        <v>778</v>
      </c>
      <c r="Q135" s="4">
        <v>2017</v>
      </c>
      <c r="R135" s="23">
        <v>27</v>
      </c>
    </row>
  </sheetData>
  <mergeCells count="13">
    <mergeCell ref="B121:B128"/>
    <mergeCell ref="B41:B51"/>
    <mergeCell ref="B59:B65"/>
    <mergeCell ref="B68:B74"/>
    <mergeCell ref="B77:B103"/>
    <mergeCell ref="B108:B111"/>
    <mergeCell ref="B112:B119"/>
    <mergeCell ref="B26:B32"/>
    <mergeCell ref="A1:F1"/>
    <mergeCell ref="A3:F3"/>
    <mergeCell ref="A4:R4"/>
    <mergeCell ref="B7:B13"/>
    <mergeCell ref="B16:B21"/>
  </mergeCells>
  <pageMargins left="0.25" right="0.25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34"/>
  <sheetViews>
    <sheetView topLeftCell="A22" workbookViewId="0">
      <selection activeCell="D50" sqref="D50"/>
    </sheetView>
  </sheetViews>
  <sheetFormatPr defaultRowHeight="15"/>
  <cols>
    <col min="1" max="2" width="3.42578125" customWidth="1"/>
    <col min="3" max="3" width="3.28515625" customWidth="1"/>
    <col min="4" max="4" width="14.140625" customWidth="1"/>
    <col min="5" max="5" width="10" customWidth="1"/>
    <col min="6" max="6" width="13.28515625" customWidth="1"/>
    <col min="7" max="7" width="5.7109375" customWidth="1"/>
    <col min="8" max="8" width="19.28515625" customWidth="1"/>
    <col min="9" max="9" width="14" customWidth="1"/>
    <col min="10" max="10" width="11.5703125" style="139" customWidth="1"/>
    <col min="11" max="11" width="6" customWidth="1"/>
    <col min="12" max="12" width="5.42578125" customWidth="1"/>
    <col min="13" max="13" width="16.140625" customWidth="1"/>
    <col min="14" max="14" width="11.140625" customWidth="1"/>
    <col min="15" max="15" width="18" customWidth="1"/>
    <col min="16" max="16" width="8.85546875" customWidth="1"/>
    <col min="17" max="17" width="11.140625" customWidth="1"/>
    <col min="18" max="18" width="7.28515625" customWidth="1"/>
    <col min="19" max="19" width="5.7109375" style="48" customWidth="1"/>
    <col min="20" max="21" width="9.140625" style="47"/>
  </cols>
  <sheetData>
    <row r="1" spans="1:19">
      <c r="A1" s="321" t="s">
        <v>948</v>
      </c>
      <c r="B1" s="321"/>
      <c r="C1" s="321"/>
      <c r="D1" s="321"/>
      <c r="E1" s="321"/>
      <c r="F1" s="321"/>
      <c r="G1" s="135"/>
    </row>
    <row r="2" spans="1:19">
      <c r="A2" s="136" t="s">
        <v>949</v>
      </c>
      <c r="B2" s="136"/>
      <c r="C2" s="136"/>
      <c r="D2" s="136"/>
      <c r="E2" s="136"/>
      <c r="F2" s="136"/>
      <c r="G2" s="135"/>
    </row>
    <row r="3" spans="1:19">
      <c r="A3" s="322" t="s">
        <v>950</v>
      </c>
      <c r="B3" s="322"/>
      <c r="C3" s="322"/>
      <c r="D3" s="322"/>
      <c r="E3" s="322"/>
      <c r="F3" s="322"/>
      <c r="G3" s="135"/>
    </row>
    <row r="4" spans="1:19">
      <c r="A4" s="323" t="s">
        <v>947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</row>
    <row r="5" spans="1:19" ht="55.5" customHeight="1">
      <c r="A5" s="16" t="s">
        <v>0</v>
      </c>
      <c r="B5" s="52" t="s">
        <v>1</v>
      </c>
      <c r="C5" s="52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146" t="s">
        <v>8</v>
      </c>
      <c r="K5" s="53" t="s">
        <v>9</v>
      </c>
      <c r="L5" s="53" t="s">
        <v>811</v>
      </c>
      <c r="M5" s="53" t="s">
        <v>11</v>
      </c>
      <c r="N5" s="53" t="s">
        <v>12</v>
      </c>
      <c r="O5" s="53" t="s">
        <v>13</v>
      </c>
      <c r="P5" s="53" t="s">
        <v>14</v>
      </c>
      <c r="Q5" s="53" t="s">
        <v>15</v>
      </c>
      <c r="R5" s="53" t="s">
        <v>16</v>
      </c>
      <c r="S5" s="55" t="s">
        <v>17</v>
      </c>
    </row>
    <row r="6" spans="1:19">
      <c r="A6" s="8">
        <v>1</v>
      </c>
      <c r="B6" s="16">
        <v>2</v>
      </c>
      <c r="C6" s="8">
        <v>3</v>
      </c>
      <c r="D6" s="7">
        <v>4</v>
      </c>
      <c r="E6" s="8">
        <v>5</v>
      </c>
      <c r="F6" s="11">
        <v>6</v>
      </c>
      <c r="G6" s="7">
        <v>7</v>
      </c>
      <c r="H6" s="8">
        <v>8</v>
      </c>
      <c r="I6" s="7">
        <v>9</v>
      </c>
      <c r="J6" s="72">
        <v>10</v>
      </c>
      <c r="K6" s="4">
        <v>11</v>
      </c>
      <c r="L6" s="4">
        <v>12</v>
      </c>
      <c r="M6" s="7">
        <v>13</v>
      </c>
      <c r="N6" s="8">
        <v>14</v>
      </c>
      <c r="O6" s="8">
        <v>20</v>
      </c>
      <c r="P6" s="8">
        <v>21</v>
      </c>
      <c r="Q6" s="8">
        <v>22</v>
      </c>
      <c r="R6" s="8">
        <v>23</v>
      </c>
      <c r="S6" s="29">
        <v>24</v>
      </c>
    </row>
    <row r="7" spans="1:19" ht="35.25" customHeight="1">
      <c r="A7" s="4">
        <v>1</v>
      </c>
      <c r="B7" s="324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22</v>
      </c>
      <c r="I7" s="3" t="s">
        <v>23</v>
      </c>
      <c r="J7" s="74" t="s">
        <v>971</v>
      </c>
      <c r="K7" s="4">
        <v>30</v>
      </c>
      <c r="L7" s="4">
        <v>30</v>
      </c>
      <c r="M7" s="7" t="s">
        <v>25</v>
      </c>
      <c r="N7" s="4" t="s">
        <v>26</v>
      </c>
      <c r="O7" s="3" t="s">
        <v>27</v>
      </c>
      <c r="P7" s="19" t="s">
        <v>28</v>
      </c>
      <c r="Q7" s="19" t="s">
        <v>29</v>
      </c>
      <c r="R7" s="19" t="s">
        <v>30</v>
      </c>
      <c r="S7" s="56">
        <v>48</v>
      </c>
    </row>
    <row r="8" spans="1:19" ht="33.75" customHeight="1">
      <c r="A8" s="4">
        <v>2</v>
      </c>
      <c r="B8" s="324"/>
      <c r="C8" s="8">
        <v>2</v>
      </c>
      <c r="D8" s="12" t="s">
        <v>31</v>
      </c>
      <c r="E8" s="34">
        <v>28686</v>
      </c>
      <c r="F8" s="35" t="s">
        <v>32</v>
      </c>
      <c r="G8" s="3" t="s">
        <v>21</v>
      </c>
      <c r="H8" s="7" t="s">
        <v>33</v>
      </c>
      <c r="I8" s="3" t="s">
        <v>34</v>
      </c>
      <c r="J8" s="74" t="s">
        <v>957</v>
      </c>
      <c r="K8" s="13">
        <v>20</v>
      </c>
      <c r="L8" s="13">
        <v>20</v>
      </c>
      <c r="M8" s="3" t="s">
        <v>36</v>
      </c>
      <c r="N8" s="13" t="s">
        <v>37</v>
      </c>
      <c r="O8" s="12" t="s">
        <v>38</v>
      </c>
      <c r="P8" s="12"/>
      <c r="Q8" s="12">
        <v>87055903178</v>
      </c>
      <c r="R8" s="12">
        <v>2016</v>
      </c>
      <c r="S8" s="57">
        <v>41</v>
      </c>
    </row>
    <row r="9" spans="1:19" ht="26.25" customHeight="1">
      <c r="A9" s="4">
        <v>3</v>
      </c>
      <c r="B9" s="324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73" t="s">
        <v>42</v>
      </c>
      <c r="K9" s="4">
        <v>32</v>
      </c>
      <c r="L9" s="4">
        <v>32</v>
      </c>
      <c r="M9" s="7" t="s">
        <v>25</v>
      </c>
      <c r="N9" s="4" t="s">
        <v>43</v>
      </c>
      <c r="O9" s="3" t="s">
        <v>44</v>
      </c>
      <c r="P9" s="19" t="s">
        <v>45</v>
      </c>
      <c r="Q9" s="19" t="s">
        <v>46</v>
      </c>
      <c r="R9" s="19" t="s">
        <v>47</v>
      </c>
      <c r="S9" s="56">
        <v>53</v>
      </c>
    </row>
    <row r="10" spans="1:19" ht="25.5" customHeight="1">
      <c r="A10" s="4">
        <v>4</v>
      </c>
      <c r="B10" s="324"/>
      <c r="C10" s="8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74" t="s">
        <v>972</v>
      </c>
      <c r="K10" s="4">
        <v>22</v>
      </c>
      <c r="L10" s="4">
        <v>22</v>
      </c>
      <c r="M10" s="7" t="s">
        <v>25</v>
      </c>
      <c r="N10" s="4" t="s">
        <v>51</v>
      </c>
      <c r="O10" s="3" t="s">
        <v>52</v>
      </c>
      <c r="P10" s="19" t="s">
        <v>53</v>
      </c>
      <c r="Q10" s="19" t="s">
        <v>54</v>
      </c>
      <c r="R10" s="19" t="s">
        <v>30</v>
      </c>
      <c r="S10" s="56">
        <v>43</v>
      </c>
    </row>
    <row r="11" spans="1:19" ht="36.75" customHeight="1">
      <c r="A11" s="4">
        <v>5</v>
      </c>
      <c r="B11" s="324"/>
      <c r="C11" s="4">
        <v>5</v>
      </c>
      <c r="D11" s="3" t="s">
        <v>55</v>
      </c>
      <c r="E11" s="18">
        <v>33990</v>
      </c>
      <c r="F11" s="19" t="s">
        <v>56</v>
      </c>
      <c r="G11" s="3" t="s">
        <v>852</v>
      </c>
      <c r="H11" s="3" t="s">
        <v>58</v>
      </c>
      <c r="I11" s="3" t="s">
        <v>23</v>
      </c>
      <c r="J11" s="73" t="s">
        <v>59</v>
      </c>
      <c r="K11" s="4">
        <v>5</v>
      </c>
      <c r="L11" s="4">
        <v>5</v>
      </c>
      <c r="M11" s="7" t="s">
        <v>25</v>
      </c>
      <c r="N11" s="4">
        <v>3</v>
      </c>
      <c r="O11" s="3" t="s">
        <v>60</v>
      </c>
      <c r="P11" s="19"/>
      <c r="Q11" s="19" t="s">
        <v>61</v>
      </c>
      <c r="R11" s="19" t="s">
        <v>62</v>
      </c>
      <c r="S11" s="56">
        <v>26</v>
      </c>
    </row>
    <row r="12" spans="1:19" ht="27.75" customHeight="1">
      <c r="A12" s="4">
        <v>6</v>
      </c>
      <c r="B12" s="324"/>
      <c r="C12" s="8">
        <v>6</v>
      </c>
      <c r="D12" s="3" t="s">
        <v>63</v>
      </c>
      <c r="E12" s="18">
        <v>35217</v>
      </c>
      <c r="F12" s="19" t="s">
        <v>64</v>
      </c>
      <c r="G12" s="3" t="s">
        <v>21</v>
      </c>
      <c r="H12" s="3" t="s">
        <v>65</v>
      </c>
      <c r="I12" s="3" t="s">
        <v>23</v>
      </c>
      <c r="J12" s="72" t="s">
        <v>860</v>
      </c>
      <c r="K12" s="4">
        <v>1</v>
      </c>
      <c r="L12" s="4">
        <v>1</v>
      </c>
      <c r="M12" s="7" t="s">
        <v>25</v>
      </c>
      <c r="N12" s="4">
        <v>0</v>
      </c>
      <c r="O12" s="3" t="s">
        <v>67</v>
      </c>
      <c r="P12" s="19" t="s">
        <v>68</v>
      </c>
      <c r="Q12" s="19" t="s">
        <v>69</v>
      </c>
      <c r="R12" s="19" t="s">
        <v>62</v>
      </c>
      <c r="S12" s="56">
        <v>23</v>
      </c>
    </row>
    <row r="13" spans="1:19" ht="47.25" customHeight="1">
      <c r="A13" s="4">
        <v>7</v>
      </c>
      <c r="B13" s="324"/>
      <c r="C13" s="4">
        <v>7</v>
      </c>
      <c r="D13" s="3" t="s">
        <v>70</v>
      </c>
      <c r="E13" s="14">
        <v>27769</v>
      </c>
      <c r="F13" s="15" t="s">
        <v>71</v>
      </c>
      <c r="G13" s="3" t="s">
        <v>21</v>
      </c>
      <c r="H13" s="3" t="s">
        <v>72</v>
      </c>
      <c r="I13" s="3" t="s">
        <v>73</v>
      </c>
      <c r="J13" s="74" t="s">
        <v>958</v>
      </c>
      <c r="K13" s="3">
        <v>22</v>
      </c>
      <c r="L13" s="3">
        <v>22</v>
      </c>
      <c r="M13" s="7" t="s">
        <v>25</v>
      </c>
      <c r="N13" s="3" t="s">
        <v>75</v>
      </c>
      <c r="O13" s="3" t="s">
        <v>76</v>
      </c>
      <c r="P13" s="3" t="s">
        <v>77</v>
      </c>
      <c r="Q13" s="3">
        <v>87783241176</v>
      </c>
      <c r="R13" s="3">
        <v>2015</v>
      </c>
      <c r="S13" s="22">
        <v>43</v>
      </c>
    </row>
    <row r="14" spans="1:19" ht="44.25" customHeight="1">
      <c r="A14" s="4">
        <v>8</v>
      </c>
      <c r="B14" s="324"/>
      <c r="C14" s="8">
        <v>8</v>
      </c>
      <c r="D14" s="7" t="s">
        <v>78</v>
      </c>
      <c r="E14" s="31">
        <v>25104</v>
      </c>
      <c r="F14" s="11" t="s">
        <v>79</v>
      </c>
      <c r="G14" s="3" t="s">
        <v>21</v>
      </c>
      <c r="H14" s="7" t="s">
        <v>80</v>
      </c>
      <c r="I14" s="7" t="s">
        <v>81</v>
      </c>
      <c r="J14" s="74" t="s">
        <v>851</v>
      </c>
      <c r="K14" s="4">
        <v>29</v>
      </c>
      <c r="L14" s="4">
        <v>29</v>
      </c>
      <c r="M14" s="7" t="s">
        <v>25</v>
      </c>
      <c r="N14" s="8">
        <v>27</v>
      </c>
      <c r="O14" s="8" t="s">
        <v>83</v>
      </c>
      <c r="P14" s="8"/>
      <c r="Q14" s="8">
        <v>87753432968</v>
      </c>
      <c r="R14" s="8">
        <v>2016</v>
      </c>
      <c r="S14" s="29">
        <v>49</v>
      </c>
    </row>
    <row r="15" spans="1:19" s="71" customFormat="1" ht="24.75" customHeight="1">
      <c r="A15" s="4">
        <v>9</v>
      </c>
      <c r="B15" s="151"/>
      <c r="C15" s="65">
        <v>9</v>
      </c>
      <c r="D15" s="69" t="s">
        <v>814</v>
      </c>
      <c r="E15" s="152">
        <v>28612</v>
      </c>
      <c r="F15" s="153" t="s">
        <v>815</v>
      </c>
      <c r="G15" s="66" t="s">
        <v>21</v>
      </c>
      <c r="H15" s="69" t="s">
        <v>816</v>
      </c>
      <c r="I15" s="69" t="s">
        <v>23</v>
      </c>
      <c r="J15" s="65" t="s">
        <v>238</v>
      </c>
      <c r="K15" s="65">
        <v>16</v>
      </c>
      <c r="L15" s="65">
        <v>16</v>
      </c>
      <c r="M15" s="69" t="s">
        <v>25</v>
      </c>
      <c r="N15" s="154" t="s">
        <v>817</v>
      </c>
      <c r="O15" s="154" t="s">
        <v>818</v>
      </c>
      <c r="P15" s="154" t="s">
        <v>819</v>
      </c>
      <c r="Q15" s="154">
        <v>87752368178</v>
      </c>
      <c r="R15" s="154">
        <v>2013</v>
      </c>
      <c r="S15" s="155">
        <v>41</v>
      </c>
    </row>
    <row r="16" spans="1:19" ht="33.75">
      <c r="A16" s="4">
        <v>10</v>
      </c>
      <c r="B16" s="320" t="s">
        <v>84</v>
      </c>
      <c r="C16" s="4">
        <v>1</v>
      </c>
      <c r="D16" s="3" t="s">
        <v>85</v>
      </c>
      <c r="E16" s="18">
        <v>24643</v>
      </c>
      <c r="F16" s="19" t="s">
        <v>86</v>
      </c>
      <c r="G16" s="3" t="s">
        <v>21</v>
      </c>
      <c r="H16" s="3" t="s">
        <v>87</v>
      </c>
      <c r="I16" s="3" t="s">
        <v>88</v>
      </c>
      <c r="J16" s="74" t="s">
        <v>972</v>
      </c>
      <c r="K16" s="4">
        <v>34</v>
      </c>
      <c r="L16" s="4">
        <v>34</v>
      </c>
      <c r="M16" s="3" t="s">
        <v>89</v>
      </c>
      <c r="N16" s="4">
        <v>32</v>
      </c>
      <c r="O16" s="3" t="s">
        <v>90</v>
      </c>
      <c r="P16" s="4" t="s">
        <v>91</v>
      </c>
      <c r="Q16" s="4">
        <v>87754080526</v>
      </c>
      <c r="R16" s="4">
        <v>2007</v>
      </c>
      <c r="S16" s="23">
        <v>52</v>
      </c>
    </row>
    <row r="17" spans="1:21" ht="33.75">
      <c r="A17" s="4">
        <v>11</v>
      </c>
      <c r="B17" s="320"/>
      <c r="C17" s="8">
        <v>2</v>
      </c>
      <c r="D17" s="3" t="s">
        <v>92</v>
      </c>
      <c r="E17" s="18">
        <v>22233</v>
      </c>
      <c r="F17" s="19" t="s">
        <v>93</v>
      </c>
      <c r="G17" s="3" t="s">
        <v>21</v>
      </c>
      <c r="H17" s="3" t="s">
        <v>94</v>
      </c>
      <c r="I17" s="3" t="s">
        <v>88</v>
      </c>
      <c r="J17" s="73" t="s">
        <v>35</v>
      </c>
      <c r="K17" s="4">
        <v>37</v>
      </c>
      <c r="L17" s="4">
        <v>37</v>
      </c>
      <c r="M17" s="3" t="s">
        <v>89</v>
      </c>
      <c r="N17" s="4" t="s">
        <v>95</v>
      </c>
      <c r="O17" s="3" t="s">
        <v>96</v>
      </c>
      <c r="P17" s="4" t="s">
        <v>97</v>
      </c>
      <c r="Q17" s="4">
        <v>87011546136</v>
      </c>
      <c r="R17" s="19">
        <v>2006</v>
      </c>
      <c r="S17" s="23">
        <v>57</v>
      </c>
    </row>
    <row r="18" spans="1:21" ht="33.75">
      <c r="A18" s="4">
        <v>12</v>
      </c>
      <c r="B18" s="320"/>
      <c r="C18" s="4">
        <v>3</v>
      </c>
      <c r="D18" s="3" t="s">
        <v>98</v>
      </c>
      <c r="E18" s="18">
        <v>26165</v>
      </c>
      <c r="F18" s="19" t="s">
        <v>99</v>
      </c>
      <c r="G18" s="3" t="s">
        <v>21</v>
      </c>
      <c r="H18" s="3" t="s">
        <v>100</v>
      </c>
      <c r="I18" s="3" t="s">
        <v>88</v>
      </c>
      <c r="J18" s="147" t="s">
        <v>74</v>
      </c>
      <c r="K18" s="4">
        <v>26</v>
      </c>
      <c r="L18" s="4">
        <v>26</v>
      </c>
      <c r="M18" s="3" t="s">
        <v>89</v>
      </c>
      <c r="N18" s="4" t="s">
        <v>101</v>
      </c>
      <c r="O18" s="3" t="s">
        <v>102</v>
      </c>
      <c r="P18" s="4" t="s">
        <v>103</v>
      </c>
      <c r="Q18" s="4">
        <v>87754127297</v>
      </c>
      <c r="R18" s="4">
        <v>2006</v>
      </c>
      <c r="S18" s="23">
        <v>48</v>
      </c>
    </row>
    <row r="19" spans="1:21" ht="33.75">
      <c r="A19" s="4">
        <v>13</v>
      </c>
      <c r="B19" s="320"/>
      <c r="C19" s="8">
        <v>4</v>
      </c>
      <c r="D19" s="3" t="s">
        <v>104</v>
      </c>
      <c r="E19" s="18">
        <v>25410</v>
      </c>
      <c r="F19" s="19" t="s">
        <v>105</v>
      </c>
      <c r="G19" s="3" t="s">
        <v>21</v>
      </c>
      <c r="H19" s="3" t="s">
        <v>106</v>
      </c>
      <c r="I19" s="3" t="s">
        <v>107</v>
      </c>
      <c r="J19" s="73" t="s">
        <v>108</v>
      </c>
      <c r="K19" s="4">
        <v>29</v>
      </c>
      <c r="L19" s="4">
        <v>29</v>
      </c>
      <c r="M19" s="3" t="s">
        <v>89</v>
      </c>
      <c r="N19" s="4">
        <v>27</v>
      </c>
      <c r="O19" s="3" t="s">
        <v>109</v>
      </c>
      <c r="P19" s="19"/>
      <c r="Q19" s="4">
        <v>87014751338</v>
      </c>
      <c r="R19" s="4">
        <v>2006</v>
      </c>
      <c r="S19" s="23">
        <v>50</v>
      </c>
    </row>
    <row r="20" spans="1:21" ht="22.5">
      <c r="A20" s="4">
        <v>14</v>
      </c>
      <c r="B20" s="320"/>
      <c r="C20" s="4">
        <v>5</v>
      </c>
      <c r="D20" s="3" t="s">
        <v>110</v>
      </c>
      <c r="E20" s="18">
        <v>29767</v>
      </c>
      <c r="F20" s="19" t="s">
        <v>111</v>
      </c>
      <c r="G20" s="3" t="s">
        <v>21</v>
      </c>
      <c r="H20" s="3" t="s">
        <v>112</v>
      </c>
      <c r="I20" s="3" t="s">
        <v>113</v>
      </c>
      <c r="J20" s="74" t="s">
        <v>114</v>
      </c>
      <c r="K20" s="4">
        <v>14</v>
      </c>
      <c r="L20" s="4">
        <v>14</v>
      </c>
      <c r="M20" s="3" t="s">
        <v>89</v>
      </c>
      <c r="N20" s="4" t="s">
        <v>115</v>
      </c>
      <c r="O20" s="3" t="s">
        <v>116</v>
      </c>
      <c r="P20" s="4" t="s">
        <v>117</v>
      </c>
      <c r="Q20" s="4">
        <v>87757164085</v>
      </c>
      <c r="R20" s="4">
        <v>2006</v>
      </c>
      <c r="S20" s="23">
        <v>38</v>
      </c>
    </row>
    <row r="21" spans="1:21" s="90" customFormat="1" ht="36" customHeight="1">
      <c r="A21" s="4">
        <v>15</v>
      </c>
      <c r="B21" s="320"/>
      <c r="C21" s="8">
        <v>6</v>
      </c>
      <c r="D21" s="2" t="s">
        <v>795</v>
      </c>
      <c r="E21" s="10">
        <v>29615</v>
      </c>
      <c r="F21" s="11" t="s">
        <v>813</v>
      </c>
      <c r="G21" s="3" t="s">
        <v>21</v>
      </c>
      <c r="H21" s="2" t="s">
        <v>798</v>
      </c>
      <c r="I21" s="2" t="s">
        <v>796</v>
      </c>
      <c r="J21" s="148" t="s">
        <v>797</v>
      </c>
      <c r="K21" s="92">
        <v>19</v>
      </c>
      <c r="L21" s="92">
        <v>19</v>
      </c>
      <c r="M21" s="3" t="s">
        <v>89</v>
      </c>
      <c r="N21" s="91">
        <v>19</v>
      </c>
      <c r="O21" s="92" t="s">
        <v>812</v>
      </c>
      <c r="P21" s="92"/>
      <c r="Q21" s="92">
        <v>87016945059</v>
      </c>
      <c r="R21" s="92">
        <v>2013</v>
      </c>
      <c r="S21" s="92">
        <v>39</v>
      </c>
    </row>
    <row r="22" spans="1:21" s="71" customFormat="1" ht="35.25" customHeight="1">
      <c r="A22" s="4">
        <v>16</v>
      </c>
      <c r="B22" s="320"/>
      <c r="C22" s="65">
        <v>7</v>
      </c>
      <c r="D22" s="69" t="s">
        <v>131</v>
      </c>
      <c r="E22" s="156">
        <v>25802</v>
      </c>
      <c r="F22" s="153" t="s">
        <v>132</v>
      </c>
      <c r="G22" s="66" t="s">
        <v>21</v>
      </c>
      <c r="H22" s="69" t="s">
        <v>133</v>
      </c>
      <c r="I22" s="69" t="s">
        <v>134</v>
      </c>
      <c r="J22" s="65" t="s">
        <v>122</v>
      </c>
      <c r="K22" s="65">
        <v>18</v>
      </c>
      <c r="L22" s="65">
        <v>18</v>
      </c>
      <c r="M22" s="66" t="s">
        <v>89</v>
      </c>
      <c r="N22" s="65">
        <v>17</v>
      </c>
      <c r="O22" s="69" t="s">
        <v>135</v>
      </c>
      <c r="P22" s="154"/>
      <c r="Q22" s="69">
        <v>87775677746</v>
      </c>
      <c r="R22" s="154">
        <v>2018</v>
      </c>
      <c r="S22" s="155">
        <v>49</v>
      </c>
    </row>
    <row r="23" spans="1:21" ht="30.75" customHeight="1">
      <c r="A23" s="4">
        <v>17</v>
      </c>
      <c r="B23" s="320"/>
      <c r="C23" s="8">
        <v>8</v>
      </c>
      <c r="D23" s="7" t="s">
        <v>136</v>
      </c>
      <c r="E23" s="10">
        <v>21713</v>
      </c>
      <c r="F23" s="11" t="s">
        <v>137</v>
      </c>
      <c r="G23" s="3" t="s">
        <v>21</v>
      </c>
      <c r="H23" s="7" t="s">
        <v>138</v>
      </c>
      <c r="I23" s="7" t="s">
        <v>129</v>
      </c>
      <c r="J23" s="147" t="s">
        <v>139</v>
      </c>
      <c r="K23" s="4">
        <v>42</v>
      </c>
      <c r="L23" s="4">
        <v>42</v>
      </c>
      <c r="M23" s="3" t="s">
        <v>89</v>
      </c>
      <c r="N23" s="4">
        <v>41</v>
      </c>
      <c r="O23" s="7" t="s">
        <v>140</v>
      </c>
      <c r="P23" s="8" t="s">
        <v>141</v>
      </c>
      <c r="Q23" s="7">
        <v>87776716112</v>
      </c>
      <c r="R23" s="8">
        <v>2017</v>
      </c>
      <c r="S23" s="29">
        <v>60</v>
      </c>
    </row>
    <row r="24" spans="1:21" s="93" customFormat="1" ht="30.75" customHeight="1">
      <c r="A24" s="4">
        <v>18</v>
      </c>
      <c r="B24" s="125"/>
      <c r="C24" s="4">
        <v>9</v>
      </c>
      <c r="D24" s="7" t="s">
        <v>867</v>
      </c>
      <c r="E24" s="10">
        <v>27016</v>
      </c>
      <c r="F24" s="11" t="s">
        <v>868</v>
      </c>
      <c r="G24" s="3" t="s">
        <v>21</v>
      </c>
      <c r="H24" s="7" t="s">
        <v>869</v>
      </c>
      <c r="I24" s="7" t="s">
        <v>129</v>
      </c>
      <c r="J24" s="73" t="s">
        <v>870</v>
      </c>
      <c r="K24" s="4" t="s">
        <v>906</v>
      </c>
      <c r="L24" s="4" t="s">
        <v>906</v>
      </c>
      <c r="M24" s="3" t="s">
        <v>89</v>
      </c>
      <c r="N24" s="4">
        <v>0</v>
      </c>
      <c r="O24" s="7" t="s">
        <v>871</v>
      </c>
      <c r="P24" s="8"/>
      <c r="Q24" s="7">
        <v>87478709273</v>
      </c>
      <c r="R24" s="8">
        <v>2019</v>
      </c>
      <c r="S24" s="29">
        <v>45</v>
      </c>
      <c r="T24" s="47"/>
      <c r="U24" s="47"/>
    </row>
    <row r="25" spans="1:21" s="93" customFormat="1" ht="36" customHeight="1">
      <c r="A25" s="4">
        <v>19</v>
      </c>
      <c r="B25" s="125"/>
      <c r="C25" s="8">
        <v>10</v>
      </c>
      <c r="D25" s="82" t="s">
        <v>126</v>
      </c>
      <c r="E25" s="10">
        <v>21352</v>
      </c>
      <c r="F25" s="11" t="s">
        <v>127</v>
      </c>
      <c r="G25" s="3" t="s">
        <v>21</v>
      </c>
      <c r="H25" s="7" t="s">
        <v>128</v>
      </c>
      <c r="I25" s="7" t="s">
        <v>129</v>
      </c>
      <c r="J25" s="145" t="s">
        <v>787</v>
      </c>
      <c r="K25" s="4">
        <v>42</v>
      </c>
      <c r="L25" s="4">
        <v>42</v>
      </c>
      <c r="M25" s="3" t="s">
        <v>89</v>
      </c>
      <c r="N25" s="4">
        <v>2</v>
      </c>
      <c r="O25" s="7" t="s">
        <v>130</v>
      </c>
      <c r="P25" s="8"/>
      <c r="Q25" s="7">
        <v>87774792689</v>
      </c>
      <c r="R25" s="8">
        <v>2018</v>
      </c>
      <c r="S25" s="29">
        <v>60</v>
      </c>
      <c r="T25" s="47"/>
      <c r="U25" s="47"/>
    </row>
    <row r="26" spans="1:21" s="93" customFormat="1" ht="30.75" customHeight="1">
      <c r="A26" s="4">
        <v>20</v>
      </c>
      <c r="B26" s="125"/>
      <c r="C26" s="4">
        <v>11</v>
      </c>
      <c r="D26" s="7" t="s">
        <v>872</v>
      </c>
      <c r="E26" s="10">
        <v>24561</v>
      </c>
      <c r="F26" s="11" t="s">
        <v>873</v>
      </c>
      <c r="G26" s="3" t="s">
        <v>21</v>
      </c>
      <c r="H26" s="7" t="s">
        <v>874</v>
      </c>
      <c r="I26" s="7" t="s">
        <v>129</v>
      </c>
      <c r="J26" s="74" t="s">
        <v>875</v>
      </c>
      <c r="K26" s="4" t="s">
        <v>905</v>
      </c>
      <c r="L26" s="4" t="s">
        <v>905</v>
      </c>
      <c r="M26" s="3" t="s">
        <v>89</v>
      </c>
      <c r="N26" s="4">
        <v>0</v>
      </c>
      <c r="O26" s="7" t="s">
        <v>876</v>
      </c>
      <c r="P26" s="8"/>
      <c r="Q26" s="7">
        <v>87751216445</v>
      </c>
      <c r="R26" s="8">
        <v>2019</v>
      </c>
      <c r="S26" s="29">
        <v>52</v>
      </c>
      <c r="T26" s="47"/>
      <c r="U26" s="47"/>
    </row>
    <row r="27" spans="1:21" ht="33" customHeight="1">
      <c r="A27" s="4">
        <v>21</v>
      </c>
      <c r="B27" s="316" t="s">
        <v>142</v>
      </c>
      <c r="C27" s="8">
        <v>1</v>
      </c>
      <c r="D27" s="3" t="s">
        <v>861</v>
      </c>
      <c r="E27" s="14">
        <v>21249</v>
      </c>
      <c r="F27" s="15" t="s">
        <v>143</v>
      </c>
      <c r="G27" s="3" t="s">
        <v>21</v>
      </c>
      <c r="H27" s="3" t="s">
        <v>144</v>
      </c>
      <c r="I27" s="3" t="s">
        <v>145</v>
      </c>
      <c r="J27" s="74" t="s">
        <v>862</v>
      </c>
      <c r="K27" s="3">
        <v>32</v>
      </c>
      <c r="L27" s="3">
        <v>32</v>
      </c>
      <c r="M27" s="3" t="s">
        <v>146</v>
      </c>
      <c r="N27" s="3" t="s">
        <v>147</v>
      </c>
      <c r="O27" s="3" t="s">
        <v>148</v>
      </c>
      <c r="P27" s="3" t="s">
        <v>149</v>
      </c>
      <c r="Q27" s="3">
        <v>87016353431</v>
      </c>
      <c r="R27" s="3">
        <v>2006</v>
      </c>
      <c r="S27" s="22">
        <v>61</v>
      </c>
    </row>
    <row r="28" spans="1:21" ht="35.25" customHeight="1">
      <c r="A28" s="4">
        <v>22</v>
      </c>
      <c r="B28" s="316"/>
      <c r="C28" s="4">
        <v>2</v>
      </c>
      <c r="D28" s="3" t="s">
        <v>150</v>
      </c>
      <c r="E28" s="14">
        <v>26452</v>
      </c>
      <c r="F28" s="15" t="s">
        <v>151</v>
      </c>
      <c r="G28" s="3" t="s">
        <v>21</v>
      </c>
      <c r="H28" s="3" t="s">
        <v>152</v>
      </c>
      <c r="I28" s="3" t="s">
        <v>153</v>
      </c>
      <c r="J28" s="74" t="s">
        <v>959</v>
      </c>
      <c r="K28" s="3">
        <v>19</v>
      </c>
      <c r="L28" s="3">
        <v>19</v>
      </c>
      <c r="M28" s="3" t="s">
        <v>146</v>
      </c>
      <c r="N28" s="3" t="s">
        <v>154</v>
      </c>
      <c r="O28" s="3" t="s">
        <v>155</v>
      </c>
      <c r="P28" s="3" t="s">
        <v>156</v>
      </c>
      <c r="Q28" s="3">
        <v>87053284512</v>
      </c>
      <c r="R28" s="3">
        <v>2007</v>
      </c>
      <c r="S28" s="22">
        <v>47</v>
      </c>
    </row>
    <row r="29" spans="1:21" ht="33.75">
      <c r="A29" s="4">
        <v>23</v>
      </c>
      <c r="B29" s="316"/>
      <c r="C29" s="8">
        <v>3</v>
      </c>
      <c r="D29" s="2" t="s">
        <v>157</v>
      </c>
      <c r="E29" s="1">
        <v>24833</v>
      </c>
      <c r="F29" s="36" t="s">
        <v>158</v>
      </c>
      <c r="G29" s="2" t="s">
        <v>21</v>
      </c>
      <c r="H29" s="2" t="s">
        <v>159</v>
      </c>
      <c r="I29" s="2" t="s">
        <v>160</v>
      </c>
      <c r="J29" s="73" t="s">
        <v>42</v>
      </c>
      <c r="K29" s="2">
        <v>22</v>
      </c>
      <c r="L29" s="2">
        <v>22</v>
      </c>
      <c r="M29" s="2" t="s">
        <v>146</v>
      </c>
      <c r="N29" s="2" t="s">
        <v>161</v>
      </c>
      <c r="O29" s="2" t="s">
        <v>162</v>
      </c>
      <c r="P29" s="2" t="s">
        <v>163</v>
      </c>
      <c r="Q29" s="2">
        <v>87012682301</v>
      </c>
      <c r="R29" s="2">
        <v>2010</v>
      </c>
      <c r="S29" s="22">
        <v>51</v>
      </c>
    </row>
    <row r="30" spans="1:21" ht="22.5">
      <c r="A30" s="4">
        <v>24</v>
      </c>
      <c r="B30" s="316"/>
      <c r="C30" s="4">
        <v>4</v>
      </c>
      <c r="D30" s="3" t="s">
        <v>164</v>
      </c>
      <c r="E30" s="14">
        <v>24509</v>
      </c>
      <c r="F30" s="15" t="s">
        <v>165</v>
      </c>
      <c r="G30" s="3" t="s">
        <v>21</v>
      </c>
      <c r="H30" s="3" t="s">
        <v>159</v>
      </c>
      <c r="I30" s="3" t="s">
        <v>166</v>
      </c>
      <c r="J30" s="73" t="s">
        <v>167</v>
      </c>
      <c r="K30" s="3">
        <v>29</v>
      </c>
      <c r="L30" s="3">
        <v>29</v>
      </c>
      <c r="M30" s="3" t="s">
        <v>146</v>
      </c>
      <c r="N30" s="3" t="s">
        <v>168</v>
      </c>
      <c r="O30" s="3" t="s">
        <v>169</v>
      </c>
      <c r="P30" s="3" t="s">
        <v>170</v>
      </c>
      <c r="Q30" s="3">
        <v>87078802197</v>
      </c>
      <c r="R30" s="3">
        <v>2011</v>
      </c>
      <c r="S30" s="22">
        <v>52</v>
      </c>
    </row>
    <row r="31" spans="1:21" ht="33.75">
      <c r="A31" s="4">
        <v>25</v>
      </c>
      <c r="B31" s="316"/>
      <c r="C31" s="8">
        <v>5</v>
      </c>
      <c r="D31" s="3" t="s">
        <v>171</v>
      </c>
      <c r="E31" s="14">
        <v>31248</v>
      </c>
      <c r="F31" s="15" t="s">
        <v>172</v>
      </c>
      <c r="G31" s="3" t="s">
        <v>21</v>
      </c>
      <c r="H31" s="3" t="s">
        <v>173</v>
      </c>
      <c r="I31" s="3" t="s">
        <v>174</v>
      </c>
      <c r="J31" s="74" t="s">
        <v>846</v>
      </c>
      <c r="K31" s="3">
        <v>14</v>
      </c>
      <c r="L31" s="3">
        <v>14</v>
      </c>
      <c r="M31" s="3" t="s">
        <v>146</v>
      </c>
      <c r="N31" s="3" t="s">
        <v>176</v>
      </c>
      <c r="O31" s="3" t="s">
        <v>177</v>
      </c>
      <c r="P31" s="3"/>
      <c r="Q31" s="3">
        <v>87757022727</v>
      </c>
      <c r="R31" s="3">
        <v>2008</v>
      </c>
      <c r="S31" s="22">
        <v>34</v>
      </c>
    </row>
    <row r="32" spans="1:21" ht="33.75">
      <c r="A32" s="4">
        <v>26</v>
      </c>
      <c r="B32" s="316"/>
      <c r="C32" s="4">
        <v>6</v>
      </c>
      <c r="D32" s="3" t="s">
        <v>178</v>
      </c>
      <c r="E32" s="14">
        <v>22341</v>
      </c>
      <c r="F32" s="15" t="s">
        <v>179</v>
      </c>
      <c r="G32" s="3" t="s">
        <v>21</v>
      </c>
      <c r="H32" s="3" t="s">
        <v>180</v>
      </c>
      <c r="I32" s="3" t="s">
        <v>181</v>
      </c>
      <c r="J32" s="73" t="s">
        <v>108</v>
      </c>
      <c r="K32" s="3">
        <v>36</v>
      </c>
      <c r="L32" s="3">
        <v>36</v>
      </c>
      <c r="M32" s="3" t="s">
        <v>146</v>
      </c>
      <c r="N32" s="3">
        <v>34</v>
      </c>
      <c r="O32" s="3" t="s">
        <v>182</v>
      </c>
      <c r="P32" s="3" t="s">
        <v>183</v>
      </c>
      <c r="Q32" s="3">
        <v>87752350237</v>
      </c>
      <c r="R32" s="3">
        <v>2014</v>
      </c>
      <c r="S32" s="22">
        <v>58</v>
      </c>
    </row>
    <row r="33" spans="1:19" ht="33.75">
      <c r="A33" s="4">
        <v>27</v>
      </c>
      <c r="B33" s="316"/>
      <c r="C33" s="8">
        <v>7</v>
      </c>
      <c r="D33" s="3" t="s">
        <v>184</v>
      </c>
      <c r="E33" s="18">
        <v>30010</v>
      </c>
      <c r="F33" s="19" t="s">
        <v>185</v>
      </c>
      <c r="G33" s="3" t="s">
        <v>21</v>
      </c>
      <c r="H33" s="4" t="s">
        <v>186</v>
      </c>
      <c r="I33" s="3" t="s">
        <v>187</v>
      </c>
      <c r="J33" s="73" t="s">
        <v>188</v>
      </c>
      <c r="K33" s="4">
        <v>17</v>
      </c>
      <c r="L33" s="4">
        <v>17</v>
      </c>
      <c r="M33" s="3" t="s">
        <v>189</v>
      </c>
      <c r="N33" s="4" t="s">
        <v>190</v>
      </c>
      <c r="O33" s="4" t="s">
        <v>191</v>
      </c>
      <c r="P33" s="4" t="s">
        <v>192</v>
      </c>
      <c r="Q33" s="4">
        <v>87771425247</v>
      </c>
      <c r="R33" s="4">
        <v>2015</v>
      </c>
      <c r="S33" s="23">
        <v>37</v>
      </c>
    </row>
    <row r="34" spans="1:19" ht="22.5">
      <c r="A34" s="4">
        <v>28</v>
      </c>
      <c r="B34" s="316"/>
      <c r="C34" s="4">
        <v>8</v>
      </c>
      <c r="D34" s="2" t="s">
        <v>193</v>
      </c>
      <c r="E34" s="25">
        <v>34660</v>
      </c>
      <c r="F34" s="19" t="s">
        <v>194</v>
      </c>
      <c r="G34" s="9" t="s">
        <v>195</v>
      </c>
      <c r="H34" s="9" t="s">
        <v>196</v>
      </c>
      <c r="I34" s="2" t="s">
        <v>197</v>
      </c>
      <c r="J34" s="72" t="s">
        <v>66</v>
      </c>
      <c r="K34" s="9" t="s">
        <v>198</v>
      </c>
      <c r="L34" s="9" t="s">
        <v>198</v>
      </c>
      <c r="M34" s="3" t="s">
        <v>146</v>
      </c>
      <c r="N34" s="9" t="s">
        <v>199</v>
      </c>
      <c r="O34" s="9" t="s">
        <v>200</v>
      </c>
      <c r="P34" s="9">
        <v>306962</v>
      </c>
      <c r="Q34" s="9">
        <v>87774690226</v>
      </c>
      <c r="R34" s="9">
        <v>2018</v>
      </c>
      <c r="S34" s="49">
        <v>24</v>
      </c>
    </row>
    <row r="35" spans="1:19" ht="33.75">
      <c r="A35" s="4">
        <v>29</v>
      </c>
      <c r="B35" s="316"/>
      <c r="C35" s="8">
        <v>9</v>
      </c>
      <c r="D35" s="7" t="s">
        <v>201</v>
      </c>
      <c r="E35" s="10">
        <v>30032</v>
      </c>
      <c r="F35" s="11" t="s">
        <v>202</v>
      </c>
      <c r="G35" s="3" t="s">
        <v>21</v>
      </c>
      <c r="H35" s="3" t="s">
        <v>203</v>
      </c>
      <c r="I35" s="7" t="s">
        <v>204</v>
      </c>
      <c r="J35" s="73" t="s">
        <v>205</v>
      </c>
      <c r="K35" s="4">
        <v>16</v>
      </c>
      <c r="L35" s="4">
        <v>16</v>
      </c>
      <c r="M35" s="3" t="s">
        <v>146</v>
      </c>
      <c r="N35" s="4" t="s">
        <v>206</v>
      </c>
      <c r="O35" s="8" t="s">
        <v>207</v>
      </c>
      <c r="P35" s="8"/>
      <c r="Q35" s="7">
        <v>87758794682</v>
      </c>
      <c r="R35" s="12">
        <v>2016</v>
      </c>
      <c r="S35" s="29">
        <v>37</v>
      </c>
    </row>
    <row r="36" spans="1:19" ht="33.75">
      <c r="A36" s="4">
        <v>30</v>
      </c>
      <c r="B36" s="16"/>
      <c r="C36" s="4">
        <v>10</v>
      </c>
      <c r="D36" s="7" t="s">
        <v>208</v>
      </c>
      <c r="E36" s="10">
        <v>26778</v>
      </c>
      <c r="F36" s="11" t="s">
        <v>209</v>
      </c>
      <c r="G36" s="7" t="s">
        <v>21</v>
      </c>
      <c r="H36" s="3" t="s">
        <v>210</v>
      </c>
      <c r="I36" s="7" t="s">
        <v>211</v>
      </c>
      <c r="J36" s="147" t="s">
        <v>212</v>
      </c>
      <c r="K36" s="4">
        <v>24</v>
      </c>
      <c r="L36" s="4">
        <v>24</v>
      </c>
      <c r="M36" s="3" t="s">
        <v>146</v>
      </c>
      <c r="N36" s="4" t="s">
        <v>213</v>
      </c>
      <c r="O36" s="7" t="s">
        <v>214</v>
      </c>
      <c r="P36" s="8" t="s">
        <v>68</v>
      </c>
      <c r="Q36" s="8">
        <v>87055155995</v>
      </c>
      <c r="R36" s="8">
        <v>2017</v>
      </c>
      <c r="S36" s="29">
        <v>46</v>
      </c>
    </row>
    <row r="37" spans="1:19" ht="45">
      <c r="A37" s="4">
        <v>31</v>
      </c>
      <c r="B37" s="16"/>
      <c r="C37" s="8">
        <v>11</v>
      </c>
      <c r="D37" s="7" t="s">
        <v>215</v>
      </c>
      <c r="E37" s="10">
        <v>31092</v>
      </c>
      <c r="F37" s="11" t="s">
        <v>216</v>
      </c>
      <c r="G37" s="7" t="s">
        <v>21</v>
      </c>
      <c r="H37" s="7" t="s">
        <v>217</v>
      </c>
      <c r="I37" s="7" t="s">
        <v>218</v>
      </c>
      <c r="J37" s="73" t="s">
        <v>219</v>
      </c>
      <c r="K37" s="4">
        <v>13</v>
      </c>
      <c r="L37" s="4">
        <v>9</v>
      </c>
      <c r="M37" s="3" t="s">
        <v>146</v>
      </c>
      <c r="N37" s="4">
        <v>8</v>
      </c>
      <c r="O37" s="7" t="s">
        <v>220</v>
      </c>
      <c r="P37" s="8"/>
      <c r="Q37" s="8">
        <v>87058030093</v>
      </c>
      <c r="R37" s="8">
        <v>2018</v>
      </c>
      <c r="S37" s="29">
        <v>34</v>
      </c>
    </row>
    <row r="38" spans="1:19" ht="33.75">
      <c r="A38" s="4">
        <v>32</v>
      </c>
      <c r="B38" s="16"/>
      <c r="C38" s="4">
        <v>12</v>
      </c>
      <c r="D38" s="7" t="s">
        <v>221</v>
      </c>
      <c r="E38" s="10">
        <v>35095</v>
      </c>
      <c r="F38" s="11" t="s">
        <v>222</v>
      </c>
      <c r="G38" s="7" t="s">
        <v>21</v>
      </c>
      <c r="H38" s="3" t="s">
        <v>828</v>
      </c>
      <c r="I38" s="27" t="s">
        <v>223</v>
      </c>
      <c r="J38" s="140" t="s">
        <v>66</v>
      </c>
      <c r="K38" s="5">
        <v>3</v>
      </c>
      <c r="L38" s="5">
        <v>3</v>
      </c>
      <c r="M38" s="3" t="s">
        <v>146</v>
      </c>
      <c r="N38" s="6">
        <v>2</v>
      </c>
      <c r="O38" s="27" t="s">
        <v>224</v>
      </c>
      <c r="P38" s="29"/>
      <c r="Q38" s="27" t="s">
        <v>225</v>
      </c>
      <c r="R38" s="30">
        <v>2016</v>
      </c>
      <c r="S38" s="29">
        <v>23</v>
      </c>
    </row>
    <row r="39" spans="1:19" ht="36">
      <c r="A39" s="4">
        <v>33</v>
      </c>
      <c r="B39" s="16"/>
      <c r="C39" s="8">
        <v>13</v>
      </c>
      <c r="D39" s="58" t="s">
        <v>799</v>
      </c>
      <c r="E39" s="59">
        <v>34764</v>
      </c>
      <c r="F39" s="95" t="s">
        <v>800</v>
      </c>
      <c r="G39" s="96" t="s">
        <v>853</v>
      </c>
      <c r="H39" s="97" t="s">
        <v>801</v>
      </c>
      <c r="I39" s="96" t="s">
        <v>802</v>
      </c>
      <c r="J39" s="141" t="s">
        <v>860</v>
      </c>
      <c r="K39" s="98">
        <v>2</v>
      </c>
      <c r="L39" s="98">
        <v>2</v>
      </c>
      <c r="M39" s="58" t="s">
        <v>803</v>
      </c>
      <c r="N39" s="99">
        <v>0</v>
      </c>
      <c r="O39" s="100" t="s">
        <v>804</v>
      </c>
      <c r="P39" s="101" t="s">
        <v>805</v>
      </c>
      <c r="Q39" s="102">
        <v>87058609282</v>
      </c>
      <c r="R39" s="103">
        <v>2016</v>
      </c>
      <c r="S39" s="103">
        <v>21</v>
      </c>
    </row>
    <row r="40" spans="1:19" ht="45">
      <c r="A40" s="4">
        <v>34</v>
      </c>
      <c r="B40" s="16"/>
      <c r="C40" s="4">
        <v>14</v>
      </c>
      <c r="D40" s="58" t="s">
        <v>908</v>
      </c>
      <c r="E40" s="59">
        <v>35125</v>
      </c>
      <c r="F40" s="95" t="s">
        <v>909</v>
      </c>
      <c r="G40" s="96" t="s">
        <v>21</v>
      </c>
      <c r="H40" s="97" t="s">
        <v>910</v>
      </c>
      <c r="I40" s="7" t="s">
        <v>218</v>
      </c>
      <c r="J40" s="141" t="s">
        <v>860</v>
      </c>
      <c r="K40" s="98"/>
      <c r="L40" s="98"/>
      <c r="M40" s="58" t="s">
        <v>803</v>
      </c>
      <c r="N40" s="99"/>
      <c r="O40" s="128" t="s">
        <v>911</v>
      </c>
      <c r="P40" s="101"/>
      <c r="Q40" s="102">
        <v>87754132215</v>
      </c>
      <c r="R40" s="103">
        <v>2019</v>
      </c>
      <c r="S40" s="103">
        <v>23</v>
      </c>
    </row>
    <row r="41" spans="1:19" ht="40.5" customHeight="1">
      <c r="A41" s="4">
        <v>35</v>
      </c>
      <c r="B41" s="320"/>
      <c r="C41" s="8">
        <v>1</v>
      </c>
      <c r="D41" s="3" t="s">
        <v>226</v>
      </c>
      <c r="E41" s="18">
        <v>33320</v>
      </c>
      <c r="F41" s="19" t="s">
        <v>227</v>
      </c>
      <c r="G41" s="3" t="s">
        <v>21</v>
      </c>
      <c r="H41" s="4" t="s">
        <v>228</v>
      </c>
      <c r="I41" s="3" t="s">
        <v>229</v>
      </c>
      <c r="J41" s="74" t="s">
        <v>848</v>
      </c>
      <c r="K41" s="4">
        <v>9</v>
      </c>
      <c r="L41" s="4">
        <v>9</v>
      </c>
      <c r="M41" s="3" t="s">
        <v>230</v>
      </c>
      <c r="N41" s="4" t="s">
        <v>231</v>
      </c>
      <c r="O41" s="3" t="s">
        <v>232</v>
      </c>
      <c r="P41" s="4"/>
      <c r="Q41" s="4">
        <v>87754089728</v>
      </c>
      <c r="R41" s="4">
        <v>2013</v>
      </c>
      <c r="S41" s="23">
        <v>28</v>
      </c>
    </row>
    <row r="42" spans="1:19" ht="45">
      <c r="A42" s="4">
        <v>36</v>
      </c>
      <c r="B42" s="320"/>
      <c r="C42" s="4">
        <v>2</v>
      </c>
      <c r="D42" s="3" t="s">
        <v>233</v>
      </c>
      <c r="E42" s="3" t="s">
        <v>234</v>
      </c>
      <c r="F42" s="15" t="s">
        <v>235</v>
      </c>
      <c r="G42" s="3" t="s">
        <v>21</v>
      </c>
      <c r="H42" s="3" t="s">
        <v>236</v>
      </c>
      <c r="I42" s="3" t="s">
        <v>237</v>
      </c>
      <c r="J42" s="74" t="s">
        <v>956</v>
      </c>
      <c r="K42" s="3">
        <v>20</v>
      </c>
      <c r="L42" s="3">
        <v>20</v>
      </c>
      <c r="M42" s="3" t="s">
        <v>230</v>
      </c>
      <c r="N42" s="3" t="s">
        <v>239</v>
      </c>
      <c r="O42" s="3" t="s">
        <v>240</v>
      </c>
      <c r="P42" s="3" t="s">
        <v>241</v>
      </c>
      <c r="Q42" s="3">
        <v>87057024265</v>
      </c>
      <c r="R42" s="3">
        <v>2006</v>
      </c>
      <c r="S42" s="22">
        <v>42</v>
      </c>
    </row>
    <row r="43" spans="1:19" ht="33.75">
      <c r="A43" s="4">
        <v>37</v>
      </c>
      <c r="B43" s="320"/>
      <c r="C43" s="8">
        <v>3</v>
      </c>
      <c r="D43" s="3" t="s">
        <v>242</v>
      </c>
      <c r="E43" s="14">
        <v>29998</v>
      </c>
      <c r="F43" s="15" t="s">
        <v>243</v>
      </c>
      <c r="G43" s="3" t="s">
        <v>21</v>
      </c>
      <c r="H43" s="3" t="s">
        <v>244</v>
      </c>
      <c r="I43" s="3" t="s">
        <v>245</v>
      </c>
      <c r="J43" s="73" t="s">
        <v>960</v>
      </c>
      <c r="K43" s="3">
        <v>17</v>
      </c>
      <c r="L43" s="3">
        <v>17</v>
      </c>
      <c r="M43" s="3" t="s">
        <v>230</v>
      </c>
      <c r="N43" s="3" t="s">
        <v>246</v>
      </c>
      <c r="O43" s="3" t="s">
        <v>247</v>
      </c>
      <c r="P43" s="3" t="s">
        <v>248</v>
      </c>
      <c r="Q43" s="3">
        <v>87775699344</v>
      </c>
      <c r="R43" s="3">
        <v>2009</v>
      </c>
      <c r="S43" s="22">
        <v>37</v>
      </c>
    </row>
    <row r="44" spans="1:19" ht="33.75">
      <c r="A44" s="4">
        <v>38</v>
      </c>
      <c r="B44" s="320"/>
      <c r="C44" s="4">
        <v>4</v>
      </c>
      <c r="D44" s="3" t="s">
        <v>249</v>
      </c>
      <c r="E44" s="14">
        <v>28472</v>
      </c>
      <c r="F44" s="15" t="s">
        <v>250</v>
      </c>
      <c r="G44" s="3" t="s">
        <v>21</v>
      </c>
      <c r="H44" s="3" t="s">
        <v>251</v>
      </c>
      <c r="I44" s="3" t="s">
        <v>237</v>
      </c>
      <c r="J44" s="74" t="s">
        <v>961</v>
      </c>
      <c r="K44" s="3">
        <v>21</v>
      </c>
      <c r="L44" s="3">
        <v>21</v>
      </c>
      <c r="M44" s="3" t="s">
        <v>230</v>
      </c>
      <c r="N44" s="3" t="s">
        <v>253</v>
      </c>
      <c r="O44" s="3" t="s">
        <v>254</v>
      </c>
      <c r="P44" s="3" t="s">
        <v>255</v>
      </c>
      <c r="Q44" s="3">
        <v>87057965477</v>
      </c>
      <c r="R44" s="3">
        <v>2013</v>
      </c>
      <c r="S44" s="22">
        <v>41</v>
      </c>
    </row>
    <row r="45" spans="1:19" s="79" customFormat="1" ht="22.5">
      <c r="A45" s="4">
        <v>39</v>
      </c>
      <c r="B45" s="320"/>
      <c r="C45" s="78">
        <v>5</v>
      </c>
      <c r="D45" s="74" t="s">
        <v>951</v>
      </c>
      <c r="E45" s="88">
        <v>33159</v>
      </c>
      <c r="F45" s="89" t="s">
        <v>952</v>
      </c>
      <c r="G45" s="74" t="s">
        <v>21</v>
      </c>
      <c r="H45" s="74" t="s">
        <v>953</v>
      </c>
      <c r="I45" s="74" t="s">
        <v>309</v>
      </c>
      <c r="J45" s="74" t="s">
        <v>252</v>
      </c>
      <c r="K45" s="74"/>
      <c r="L45" s="74"/>
      <c r="M45" s="74" t="s">
        <v>230</v>
      </c>
      <c r="N45" s="74">
        <v>0</v>
      </c>
      <c r="O45" s="74" t="s">
        <v>954</v>
      </c>
      <c r="P45" s="74"/>
      <c r="Q45" s="74">
        <v>87786063033</v>
      </c>
      <c r="R45" s="74">
        <v>2020</v>
      </c>
      <c r="S45" s="138">
        <v>29</v>
      </c>
    </row>
    <row r="46" spans="1:19" ht="33.75">
      <c r="A46" s="4">
        <v>40</v>
      </c>
      <c r="B46" s="320"/>
      <c r="C46" s="4">
        <v>6</v>
      </c>
      <c r="D46" s="3" t="s">
        <v>256</v>
      </c>
      <c r="E46" s="3" t="s">
        <v>257</v>
      </c>
      <c r="F46" s="15" t="s">
        <v>258</v>
      </c>
      <c r="G46" s="3" t="s">
        <v>21</v>
      </c>
      <c r="H46" s="3" t="s">
        <v>259</v>
      </c>
      <c r="I46" s="3" t="s">
        <v>260</v>
      </c>
      <c r="J46" s="147" t="s">
        <v>74</v>
      </c>
      <c r="K46" s="3">
        <v>26</v>
      </c>
      <c r="L46" s="3">
        <v>26</v>
      </c>
      <c r="M46" s="3" t="s">
        <v>261</v>
      </c>
      <c r="N46" s="3" t="s">
        <v>262</v>
      </c>
      <c r="O46" s="3" t="s">
        <v>263</v>
      </c>
      <c r="P46" s="3" t="s">
        <v>264</v>
      </c>
      <c r="Q46" s="4">
        <v>87759737502</v>
      </c>
      <c r="R46" s="3">
        <v>2006</v>
      </c>
      <c r="S46" s="22">
        <v>49</v>
      </c>
    </row>
    <row r="47" spans="1:19" ht="45">
      <c r="A47" s="4">
        <v>41</v>
      </c>
      <c r="B47" s="320"/>
      <c r="C47" s="8">
        <v>7</v>
      </c>
      <c r="D47" s="3" t="s">
        <v>265</v>
      </c>
      <c r="E47" s="1">
        <v>32616</v>
      </c>
      <c r="F47" s="19" t="s">
        <v>266</v>
      </c>
      <c r="G47" s="3" t="s">
        <v>21</v>
      </c>
      <c r="H47" s="2" t="s">
        <v>267</v>
      </c>
      <c r="I47" s="2" t="s">
        <v>268</v>
      </c>
      <c r="J47" s="74" t="s">
        <v>849</v>
      </c>
      <c r="K47" s="3">
        <v>9</v>
      </c>
      <c r="L47" s="3">
        <v>9</v>
      </c>
      <c r="M47" s="2" t="s">
        <v>261</v>
      </c>
      <c r="N47" s="3">
        <v>7</v>
      </c>
      <c r="O47" s="3" t="s">
        <v>269</v>
      </c>
      <c r="P47" s="3"/>
      <c r="Q47" s="3">
        <v>87016873871</v>
      </c>
      <c r="R47" s="3">
        <v>2013</v>
      </c>
      <c r="S47" s="22">
        <v>30</v>
      </c>
    </row>
    <row r="48" spans="1:19" ht="36" customHeight="1">
      <c r="A48" s="4">
        <v>42</v>
      </c>
      <c r="B48" s="320"/>
      <c r="C48" s="4">
        <v>8</v>
      </c>
      <c r="D48" s="7" t="s">
        <v>270</v>
      </c>
      <c r="E48" s="10">
        <v>32551</v>
      </c>
      <c r="F48" s="11" t="s">
        <v>271</v>
      </c>
      <c r="G48" s="3" t="s">
        <v>21</v>
      </c>
      <c r="H48" s="7" t="s">
        <v>272</v>
      </c>
      <c r="I48" s="7" t="s">
        <v>273</v>
      </c>
      <c r="J48" s="147" t="s">
        <v>274</v>
      </c>
      <c r="K48" s="4">
        <v>8</v>
      </c>
      <c r="L48" s="4">
        <v>8</v>
      </c>
      <c r="M48" s="7" t="s">
        <v>275</v>
      </c>
      <c r="N48" s="4" t="s">
        <v>276</v>
      </c>
      <c r="O48" s="7" t="s">
        <v>277</v>
      </c>
      <c r="P48" s="8"/>
      <c r="Q48" s="7">
        <v>87770610094</v>
      </c>
      <c r="R48" s="12">
        <v>2016</v>
      </c>
      <c r="S48" s="22">
        <v>30</v>
      </c>
    </row>
    <row r="49" spans="1:21" ht="33.75">
      <c r="A49" s="4">
        <v>43</v>
      </c>
      <c r="B49" s="320"/>
      <c r="C49" s="8">
        <v>9</v>
      </c>
      <c r="D49" s="3" t="s">
        <v>278</v>
      </c>
      <c r="E49" s="14">
        <v>32566</v>
      </c>
      <c r="F49" s="15" t="s">
        <v>279</v>
      </c>
      <c r="G49" s="3" t="s">
        <v>21</v>
      </c>
      <c r="H49" s="3" t="s">
        <v>280</v>
      </c>
      <c r="I49" s="3" t="s">
        <v>281</v>
      </c>
      <c r="J49" s="74" t="s">
        <v>962</v>
      </c>
      <c r="K49" s="3">
        <v>9</v>
      </c>
      <c r="L49" s="3">
        <v>9</v>
      </c>
      <c r="M49" s="3" t="s">
        <v>283</v>
      </c>
      <c r="N49" s="4" t="s">
        <v>284</v>
      </c>
      <c r="O49" s="3" t="s">
        <v>285</v>
      </c>
      <c r="P49" s="4"/>
      <c r="Q49" s="3" t="s">
        <v>286</v>
      </c>
      <c r="R49" s="3">
        <v>2015</v>
      </c>
      <c r="S49" s="22">
        <v>30</v>
      </c>
    </row>
    <row r="50" spans="1:21" ht="33.75">
      <c r="A50" s="4">
        <v>44</v>
      </c>
      <c r="B50" s="320"/>
      <c r="C50" s="4">
        <v>10</v>
      </c>
      <c r="D50" s="3" t="s">
        <v>287</v>
      </c>
      <c r="E50" s="18">
        <v>33182</v>
      </c>
      <c r="F50" s="19" t="s">
        <v>288</v>
      </c>
      <c r="G50" s="7" t="s">
        <v>21</v>
      </c>
      <c r="H50" s="3" t="s">
        <v>289</v>
      </c>
      <c r="I50" s="3" t="s">
        <v>290</v>
      </c>
      <c r="J50" s="147" t="s">
        <v>139</v>
      </c>
      <c r="K50" s="4">
        <v>6</v>
      </c>
      <c r="L50" s="4">
        <v>6</v>
      </c>
      <c r="M50" s="2" t="s">
        <v>261</v>
      </c>
      <c r="N50" s="4">
        <v>5</v>
      </c>
      <c r="O50" s="3" t="s">
        <v>291</v>
      </c>
      <c r="P50" s="4"/>
      <c r="Q50" s="3" t="s">
        <v>292</v>
      </c>
      <c r="R50" s="4">
        <v>2018</v>
      </c>
      <c r="S50" s="23">
        <v>28</v>
      </c>
    </row>
    <row r="51" spans="1:21" s="127" customFormat="1" ht="33.75">
      <c r="A51" s="4">
        <v>45</v>
      </c>
      <c r="B51" s="320"/>
      <c r="C51" s="8">
        <v>11</v>
      </c>
      <c r="D51" s="2" t="s">
        <v>941</v>
      </c>
      <c r="E51" s="25">
        <v>31757</v>
      </c>
      <c r="F51" s="19" t="s">
        <v>942</v>
      </c>
      <c r="G51" s="9" t="s">
        <v>21</v>
      </c>
      <c r="H51" s="2" t="s">
        <v>943</v>
      </c>
      <c r="I51" s="3" t="s">
        <v>290</v>
      </c>
      <c r="J51" s="145" t="s">
        <v>282</v>
      </c>
      <c r="K51" s="2" t="s">
        <v>944</v>
      </c>
      <c r="L51" s="2" t="s">
        <v>944</v>
      </c>
      <c r="M51" s="2" t="s">
        <v>261</v>
      </c>
      <c r="N51" s="9">
        <v>0</v>
      </c>
      <c r="O51" s="9" t="s">
        <v>945</v>
      </c>
      <c r="P51" s="9"/>
      <c r="Q51" s="43" t="s">
        <v>946</v>
      </c>
      <c r="R51" s="9">
        <v>2019</v>
      </c>
      <c r="S51" s="9">
        <v>33</v>
      </c>
      <c r="T51" s="126"/>
      <c r="U51" s="126"/>
    </row>
    <row r="52" spans="1:21" ht="34.5" customHeight="1">
      <c r="A52" s="4">
        <v>46</v>
      </c>
      <c r="B52" s="320"/>
      <c r="C52" s="4">
        <v>12</v>
      </c>
      <c r="D52" s="3" t="s">
        <v>300</v>
      </c>
      <c r="E52" s="14">
        <v>26305</v>
      </c>
      <c r="F52" s="61" t="s">
        <v>301</v>
      </c>
      <c r="G52" s="3" t="s">
        <v>21</v>
      </c>
      <c r="H52" s="3" t="s">
        <v>302</v>
      </c>
      <c r="I52" s="3" t="s">
        <v>303</v>
      </c>
      <c r="J52" s="74" t="s">
        <v>963</v>
      </c>
      <c r="K52" s="3">
        <v>25</v>
      </c>
      <c r="L52" s="3">
        <v>25</v>
      </c>
      <c r="M52" s="3" t="s">
        <v>230</v>
      </c>
      <c r="N52" s="4" t="s">
        <v>304</v>
      </c>
      <c r="O52" s="3" t="s">
        <v>305</v>
      </c>
      <c r="P52" s="4"/>
      <c r="Q52" s="3">
        <v>87057909912</v>
      </c>
      <c r="R52" s="3">
        <v>2016</v>
      </c>
      <c r="S52" s="22">
        <v>47</v>
      </c>
    </row>
    <row r="53" spans="1:21" ht="33.75">
      <c r="A53" s="4">
        <v>47</v>
      </c>
      <c r="B53" s="125"/>
      <c r="C53" s="8">
        <v>13</v>
      </c>
      <c r="D53" s="2" t="s">
        <v>306</v>
      </c>
      <c r="E53" s="25">
        <v>35263</v>
      </c>
      <c r="F53" s="15" t="s">
        <v>307</v>
      </c>
      <c r="G53" s="9" t="s">
        <v>21</v>
      </c>
      <c r="H53" s="2" t="s">
        <v>308</v>
      </c>
      <c r="I53" s="3" t="s">
        <v>309</v>
      </c>
      <c r="J53" s="74" t="s">
        <v>860</v>
      </c>
      <c r="K53" s="9">
        <v>1</v>
      </c>
      <c r="L53" s="9">
        <v>1</v>
      </c>
      <c r="M53" s="3" t="s">
        <v>230</v>
      </c>
      <c r="N53" s="9">
        <v>0</v>
      </c>
      <c r="O53" s="2" t="s">
        <v>310</v>
      </c>
      <c r="P53" s="9" t="s">
        <v>68</v>
      </c>
      <c r="Q53" s="9">
        <v>87055919131</v>
      </c>
      <c r="R53" s="9">
        <v>2018</v>
      </c>
      <c r="S53" s="49">
        <v>23</v>
      </c>
    </row>
    <row r="54" spans="1:21" s="46" customFormat="1" ht="34.5" thickBot="1">
      <c r="A54" s="4">
        <v>48</v>
      </c>
      <c r="B54" s="125"/>
      <c r="C54" s="4">
        <v>14</v>
      </c>
      <c r="D54" s="2" t="s">
        <v>311</v>
      </c>
      <c r="E54" s="25">
        <v>36183</v>
      </c>
      <c r="F54" s="15" t="s">
        <v>312</v>
      </c>
      <c r="G54" s="9" t="s">
        <v>57</v>
      </c>
      <c r="H54" s="2" t="s">
        <v>313</v>
      </c>
      <c r="I54" s="3" t="s">
        <v>230</v>
      </c>
      <c r="J54" s="74" t="s">
        <v>860</v>
      </c>
      <c r="K54" s="2" t="s">
        <v>831</v>
      </c>
      <c r="L54" s="9" t="s">
        <v>832</v>
      </c>
      <c r="M54" s="3" t="s">
        <v>230</v>
      </c>
      <c r="N54" s="9">
        <v>0</v>
      </c>
      <c r="O54" s="2" t="s">
        <v>314</v>
      </c>
      <c r="P54" s="9"/>
      <c r="Q54" s="9">
        <v>87473836637</v>
      </c>
      <c r="R54" s="9">
        <v>2018</v>
      </c>
      <c r="S54" s="49">
        <v>20</v>
      </c>
      <c r="T54" s="107"/>
      <c r="U54" s="108"/>
    </row>
    <row r="55" spans="1:21" s="80" customFormat="1" ht="22.5">
      <c r="A55" s="4">
        <v>49</v>
      </c>
      <c r="B55" s="125"/>
      <c r="C55" s="8">
        <v>15</v>
      </c>
      <c r="D55" s="3" t="s">
        <v>806</v>
      </c>
      <c r="E55" s="18">
        <v>32599</v>
      </c>
      <c r="F55" s="21" t="s">
        <v>807</v>
      </c>
      <c r="G55" s="104" t="s">
        <v>21</v>
      </c>
      <c r="H55" s="23" t="s">
        <v>808</v>
      </c>
      <c r="I55" s="22" t="s">
        <v>229</v>
      </c>
      <c r="J55" s="149" t="s">
        <v>970</v>
      </c>
      <c r="K55" s="4">
        <v>5</v>
      </c>
      <c r="L55" s="4">
        <v>5</v>
      </c>
      <c r="M55" s="3" t="s">
        <v>230</v>
      </c>
      <c r="N55" s="4" t="s">
        <v>809</v>
      </c>
      <c r="O55" s="6" t="s">
        <v>810</v>
      </c>
      <c r="P55" s="23"/>
      <c r="Q55" s="105">
        <v>87051870902</v>
      </c>
      <c r="R55" s="24">
        <v>2014</v>
      </c>
      <c r="S55" s="106">
        <v>27</v>
      </c>
      <c r="T55" s="109"/>
      <c r="U55" s="109"/>
    </row>
    <row r="56" spans="1:21" s="71" customFormat="1" ht="28.5" customHeight="1">
      <c r="A56" s="4">
        <v>50</v>
      </c>
      <c r="B56" s="320" t="s">
        <v>315</v>
      </c>
      <c r="C56" s="154">
        <v>1</v>
      </c>
      <c r="D56" s="66" t="s">
        <v>316</v>
      </c>
      <c r="E56" s="67">
        <v>21556</v>
      </c>
      <c r="F56" s="157" t="s">
        <v>317</v>
      </c>
      <c r="G56" s="66" t="s">
        <v>21</v>
      </c>
      <c r="H56" s="66" t="s">
        <v>318</v>
      </c>
      <c r="I56" s="66" t="s">
        <v>319</v>
      </c>
      <c r="J56" s="66" t="s">
        <v>24</v>
      </c>
      <c r="K56" s="66">
        <v>35</v>
      </c>
      <c r="L56" s="66">
        <v>35</v>
      </c>
      <c r="M56" s="66" t="s">
        <v>320</v>
      </c>
      <c r="N56" s="65">
        <v>34</v>
      </c>
      <c r="O56" s="66" t="s">
        <v>321</v>
      </c>
      <c r="P56" s="65" t="s">
        <v>322</v>
      </c>
      <c r="Q56" s="65">
        <v>87771846755</v>
      </c>
      <c r="R56" s="65">
        <v>2006</v>
      </c>
      <c r="S56" s="70">
        <v>60</v>
      </c>
    </row>
    <row r="57" spans="1:21" ht="30" customHeight="1">
      <c r="A57" s="4">
        <v>51</v>
      </c>
      <c r="B57" s="320"/>
      <c r="C57" s="4">
        <v>2</v>
      </c>
      <c r="D57" s="3" t="s">
        <v>323</v>
      </c>
      <c r="E57" s="18">
        <v>23600</v>
      </c>
      <c r="F57" s="19" t="s">
        <v>324</v>
      </c>
      <c r="G57" s="3" t="s">
        <v>21</v>
      </c>
      <c r="H57" s="3" t="s">
        <v>325</v>
      </c>
      <c r="I57" s="3" t="s">
        <v>326</v>
      </c>
      <c r="J57" s="73" t="s">
        <v>327</v>
      </c>
      <c r="K57" s="4">
        <v>33</v>
      </c>
      <c r="L57" s="4">
        <v>33</v>
      </c>
      <c r="M57" s="3" t="s">
        <v>328</v>
      </c>
      <c r="N57" s="4" t="s">
        <v>329</v>
      </c>
      <c r="O57" s="3" t="s">
        <v>330</v>
      </c>
      <c r="P57" s="4" t="s">
        <v>331</v>
      </c>
      <c r="Q57" s="4">
        <v>87771800817</v>
      </c>
      <c r="R57" s="4">
        <v>2012</v>
      </c>
      <c r="S57" s="23">
        <v>55</v>
      </c>
    </row>
    <row r="58" spans="1:21" ht="22.5">
      <c r="A58" s="4">
        <v>52</v>
      </c>
      <c r="B58" s="320"/>
      <c r="C58" s="8">
        <v>3</v>
      </c>
      <c r="D58" s="3" t="s">
        <v>332</v>
      </c>
      <c r="E58" s="18">
        <v>24459</v>
      </c>
      <c r="F58" s="19" t="s">
        <v>333</v>
      </c>
      <c r="G58" s="3" t="s">
        <v>21</v>
      </c>
      <c r="H58" s="3" t="s">
        <v>334</v>
      </c>
      <c r="I58" s="3" t="s">
        <v>326</v>
      </c>
      <c r="J58" s="74" t="s">
        <v>973</v>
      </c>
      <c r="K58" s="4">
        <v>31</v>
      </c>
      <c r="L58" s="4">
        <v>31</v>
      </c>
      <c r="M58" s="3" t="s">
        <v>335</v>
      </c>
      <c r="N58" s="4" t="s">
        <v>336</v>
      </c>
      <c r="O58" s="3" t="s">
        <v>337</v>
      </c>
      <c r="P58" s="4" t="s">
        <v>338</v>
      </c>
      <c r="Q58" s="4">
        <v>87012806374</v>
      </c>
      <c r="R58" s="4">
        <v>2006</v>
      </c>
      <c r="S58" s="23">
        <v>52</v>
      </c>
    </row>
    <row r="59" spans="1:21" ht="22.5">
      <c r="A59" s="4">
        <v>53</v>
      </c>
      <c r="B59" s="320"/>
      <c r="C59" s="4">
        <v>4</v>
      </c>
      <c r="D59" s="3" t="s">
        <v>339</v>
      </c>
      <c r="E59" s="18">
        <v>26550</v>
      </c>
      <c r="F59" s="19" t="s">
        <v>340</v>
      </c>
      <c r="G59" s="3" t="s">
        <v>21</v>
      </c>
      <c r="H59" s="3" t="s">
        <v>341</v>
      </c>
      <c r="I59" s="3" t="s">
        <v>326</v>
      </c>
      <c r="J59" s="74" t="s">
        <v>973</v>
      </c>
      <c r="K59" s="4">
        <v>25</v>
      </c>
      <c r="L59" s="4">
        <v>25</v>
      </c>
      <c r="M59" s="3" t="s">
        <v>335</v>
      </c>
      <c r="N59" s="3" t="s">
        <v>342</v>
      </c>
      <c r="O59" s="3" t="s">
        <v>321</v>
      </c>
      <c r="P59" s="4" t="s">
        <v>343</v>
      </c>
      <c r="Q59" s="4">
        <v>87018493820</v>
      </c>
      <c r="R59" s="4">
        <v>2006</v>
      </c>
      <c r="S59" s="23">
        <v>46</v>
      </c>
    </row>
    <row r="60" spans="1:21" ht="33.75">
      <c r="A60" s="4">
        <v>54</v>
      </c>
      <c r="B60" s="320"/>
      <c r="C60" s="8">
        <v>5</v>
      </c>
      <c r="D60" s="3" t="s">
        <v>344</v>
      </c>
      <c r="E60" s="18">
        <v>30699</v>
      </c>
      <c r="F60" s="19" t="s">
        <v>345</v>
      </c>
      <c r="G60" s="3" t="s">
        <v>21</v>
      </c>
      <c r="H60" s="4" t="s">
        <v>346</v>
      </c>
      <c r="I60" s="3" t="s">
        <v>347</v>
      </c>
      <c r="J60" s="73" t="s">
        <v>348</v>
      </c>
      <c r="K60" s="4">
        <v>9</v>
      </c>
      <c r="L60" s="4">
        <v>9</v>
      </c>
      <c r="M60" s="3" t="s">
        <v>328</v>
      </c>
      <c r="N60" s="4" t="s">
        <v>349</v>
      </c>
      <c r="O60" s="3" t="s">
        <v>350</v>
      </c>
      <c r="P60" s="4"/>
      <c r="Q60" s="4">
        <v>87018507427</v>
      </c>
      <c r="R60" s="4">
        <v>2014</v>
      </c>
      <c r="S60" s="23">
        <v>35</v>
      </c>
    </row>
    <row r="61" spans="1:21" ht="36" customHeight="1">
      <c r="A61" s="4">
        <v>55</v>
      </c>
      <c r="B61" s="320"/>
      <c r="C61" s="4">
        <v>6</v>
      </c>
      <c r="D61" s="7" t="s">
        <v>359</v>
      </c>
      <c r="E61" s="31">
        <v>34245</v>
      </c>
      <c r="F61" s="32" t="s">
        <v>360</v>
      </c>
      <c r="G61" s="3" t="s">
        <v>21</v>
      </c>
      <c r="H61" s="7" t="s">
        <v>361</v>
      </c>
      <c r="I61" s="7" t="s">
        <v>362</v>
      </c>
      <c r="J61" s="74" t="s">
        <v>860</v>
      </c>
      <c r="K61" s="3">
        <v>2</v>
      </c>
      <c r="L61" s="3">
        <v>2</v>
      </c>
      <c r="M61" s="3" t="s">
        <v>335</v>
      </c>
      <c r="N61" s="3">
        <v>1</v>
      </c>
      <c r="O61" s="7" t="s">
        <v>363</v>
      </c>
      <c r="P61" s="7"/>
      <c r="Q61" s="3" t="s">
        <v>364</v>
      </c>
      <c r="R61" s="7">
        <v>2017</v>
      </c>
      <c r="S61" s="38">
        <v>25</v>
      </c>
    </row>
    <row r="62" spans="1:21" ht="45" customHeight="1">
      <c r="A62" s="4">
        <v>56</v>
      </c>
      <c r="B62" s="320"/>
      <c r="C62" s="8">
        <v>7</v>
      </c>
      <c r="D62" s="7" t="s">
        <v>365</v>
      </c>
      <c r="E62" s="10">
        <v>28897</v>
      </c>
      <c r="F62" s="62" t="s">
        <v>366</v>
      </c>
      <c r="G62" s="7" t="s">
        <v>21</v>
      </c>
      <c r="H62" s="3" t="s">
        <v>367</v>
      </c>
      <c r="I62" s="7" t="s">
        <v>368</v>
      </c>
      <c r="J62" s="73" t="s">
        <v>788</v>
      </c>
      <c r="K62" s="4">
        <v>19</v>
      </c>
      <c r="L62" s="4">
        <v>19</v>
      </c>
      <c r="M62" s="7" t="s">
        <v>369</v>
      </c>
      <c r="N62" s="8">
        <v>18</v>
      </c>
      <c r="O62" s="8" t="s">
        <v>370</v>
      </c>
      <c r="P62" s="63" t="s">
        <v>371</v>
      </c>
      <c r="Q62" s="8">
        <v>87051664753</v>
      </c>
      <c r="R62" s="8">
        <v>2016</v>
      </c>
      <c r="S62" s="29">
        <v>40</v>
      </c>
    </row>
    <row r="63" spans="1:21" s="93" customFormat="1" ht="34.5" customHeight="1">
      <c r="A63" s="4">
        <v>57</v>
      </c>
      <c r="B63" s="125"/>
      <c r="C63" s="4">
        <v>8</v>
      </c>
      <c r="D63" s="7" t="s">
        <v>888</v>
      </c>
      <c r="E63" s="10">
        <v>31694</v>
      </c>
      <c r="F63" s="62" t="s">
        <v>889</v>
      </c>
      <c r="G63" s="7" t="s">
        <v>21</v>
      </c>
      <c r="H63" s="3" t="s">
        <v>890</v>
      </c>
      <c r="I63" s="7" t="s">
        <v>891</v>
      </c>
      <c r="J63" s="73" t="s">
        <v>892</v>
      </c>
      <c r="K63" s="3" t="s">
        <v>902</v>
      </c>
      <c r="L63" s="3" t="s">
        <v>902</v>
      </c>
      <c r="M63" s="7" t="s">
        <v>320</v>
      </c>
      <c r="N63" s="8">
        <v>0</v>
      </c>
      <c r="O63" s="7" t="s">
        <v>893</v>
      </c>
      <c r="P63" s="63"/>
      <c r="Q63" s="8">
        <v>87472526884</v>
      </c>
      <c r="R63" s="8">
        <v>2019</v>
      </c>
      <c r="S63" s="29">
        <v>33</v>
      </c>
    </row>
    <row r="64" spans="1:21" s="93" customFormat="1" ht="38.25" customHeight="1">
      <c r="A64" s="4">
        <v>58</v>
      </c>
      <c r="B64" s="125"/>
      <c r="C64" s="8">
        <v>9</v>
      </c>
      <c r="D64" s="7" t="s">
        <v>921</v>
      </c>
      <c r="E64" s="10">
        <v>28720</v>
      </c>
      <c r="F64" s="62" t="s">
        <v>922</v>
      </c>
      <c r="G64" s="7" t="s">
        <v>21</v>
      </c>
      <c r="H64" s="3" t="s">
        <v>923</v>
      </c>
      <c r="I64" s="7" t="s">
        <v>368</v>
      </c>
      <c r="J64" s="74" t="s">
        <v>924</v>
      </c>
      <c r="K64" s="3" t="s">
        <v>925</v>
      </c>
      <c r="L64" s="3" t="s">
        <v>925</v>
      </c>
      <c r="M64" s="7" t="s">
        <v>926</v>
      </c>
      <c r="N64" s="8">
        <v>0</v>
      </c>
      <c r="O64" s="7"/>
      <c r="P64" s="63"/>
      <c r="Q64" s="8">
        <v>87760833331</v>
      </c>
      <c r="R64" s="8">
        <v>2019</v>
      </c>
      <c r="S64" s="29">
        <v>41</v>
      </c>
    </row>
    <row r="65" spans="1:19" ht="24.75" customHeight="1">
      <c r="A65" s="4">
        <v>59</v>
      </c>
      <c r="B65" s="316"/>
      <c r="C65" s="4">
        <v>1</v>
      </c>
      <c r="D65" s="7" t="s">
        <v>372</v>
      </c>
      <c r="E65" s="10">
        <v>32551</v>
      </c>
      <c r="F65" s="11" t="s">
        <v>373</v>
      </c>
      <c r="G65" s="3" t="s">
        <v>21</v>
      </c>
      <c r="H65" s="11" t="s">
        <v>374</v>
      </c>
      <c r="I65" s="7" t="s">
        <v>375</v>
      </c>
      <c r="J65" s="73" t="s">
        <v>376</v>
      </c>
      <c r="K65" s="8">
        <v>9</v>
      </c>
      <c r="L65" s="8">
        <v>9</v>
      </c>
      <c r="M65" s="3" t="s">
        <v>377</v>
      </c>
      <c r="N65" s="8">
        <v>7</v>
      </c>
      <c r="O65" s="7" t="s">
        <v>378</v>
      </c>
      <c r="P65" s="8"/>
      <c r="Q65" s="8">
        <v>87712174889</v>
      </c>
      <c r="R65" s="12">
        <v>2016</v>
      </c>
      <c r="S65" s="29">
        <v>30</v>
      </c>
    </row>
    <row r="66" spans="1:19" ht="33.75">
      <c r="A66" s="4">
        <v>60</v>
      </c>
      <c r="B66" s="316"/>
      <c r="C66" s="8">
        <v>2</v>
      </c>
      <c r="D66" s="7" t="s">
        <v>379</v>
      </c>
      <c r="E66" s="10">
        <v>23811</v>
      </c>
      <c r="F66" s="11" t="s">
        <v>380</v>
      </c>
      <c r="G66" s="3" t="s">
        <v>21</v>
      </c>
      <c r="H66" s="7" t="s">
        <v>381</v>
      </c>
      <c r="I66" s="7" t="s">
        <v>382</v>
      </c>
      <c r="J66" s="73" t="s">
        <v>964</v>
      </c>
      <c r="K66" s="4">
        <v>34</v>
      </c>
      <c r="L66" s="4">
        <v>34</v>
      </c>
      <c r="M66" s="3" t="s">
        <v>377</v>
      </c>
      <c r="N66" s="4">
        <v>32</v>
      </c>
      <c r="O66" s="7" t="s">
        <v>383</v>
      </c>
      <c r="P66" s="8"/>
      <c r="Q66" s="7">
        <v>87023364083</v>
      </c>
      <c r="R66" s="12">
        <v>2016</v>
      </c>
      <c r="S66" s="29">
        <v>54</v>
      </c>
    </row>
    <row r="67" spans="1:19" ht="33.75">
      <c r="A67" s="4">
        <v>61</v>
      </c>
      <c r="B67" s="316"/>
      <c r="C67" s="4">
        <v>3</v>
      </c>
      <c r="D67" s="3" t="s">
        <v>384</v>
      </c>
      <c r="E67" s="14">
        <v>27128</v>
      </c>
      <c r="F67" s="15" t="s">
        <v>385</v>
      </c>
      <c r="G67" s="3" t="s">
        <v>21</v>
      </c>
      <c r="H67" s="7" t="s">
        <v>386</v>
      </c>
      <c r="I67" s="7" t="s">
        <v>387</v>
      </c>
      <c r="J67" s="72" t="s">
        <v>388</v>
      </c>
      <c r="K67" s="3">
        <v>26</v>
      </c>
      <c r="L67" s="3">
        <v>26</v>
      </c>
      <c r="M67" s="3" t="s">
        <v>377</v>
      </c>
      <c r="N67" s="3" t="s">
        <v>389</v>
      </c>
      <c r="O67" s="3" t="s">
        <v>390</v>
      </c>
      <c r="P67" s="7"/>
      <c r="Q67" s="4">
        <v>87016880374</v>
      </c>
      <c r="R67" s="7">
        <v>2016</v>
      </c>
      <c r="S67" s="38">
        <v>45</v>
      </c>
    </row>
    <row r="68" spans="1:19" ht="45">
      <c r="A68" s="4">
        <v>62</v>
      </c>
      <c r="B68" s="316"/>
      <c r="C68" s="8">
        <v>4</v>
      </c>
      <c r="D68" s="3" t="s">
        <v>391</v>
      </c>
      <c r="E68" s="18">
        <v>28883</v>
      </c>
      <c r="F68" s="19" t="s">
        <v>392</v>
      </c>
      <c r="G68" s="3" t="s">
        <v>21</v>
      </c>
      <c r="H68" s="3" t="s">
        <v>393</v>
      </c>
      <c r="I68" s="3" t="s">
        <v>394</v>
      </c>
      <c r="J68" s="73" t="s">
        <v>395</v>
      </c>
      <c r="K68" s="4">
        <v>16</v>
      </c>
      <c r="L68" s="4">
        <v>16</v>
      </c>
      <c r="M68" s="3" t="s">
        <v>377</v>
      </c>
      <c r="N68" s="4" t="s">
        <v>396</v>
      </c>
      <c r="O68" s="3" t="s">
        <v>397</v>
      </c>
      <c r="P68" s="4"/>
      <c r="Q68" s="4">
        <v>87752491075</v>
      </c>
      <c r="R68" s="4">
        <v>2012</v>
      </c>
      <c r="S68" s="23">
        <v>40</v>
      </c>
    </row>
    <row r="69" spans="1:19" ht="22.5">
      <c r="A69" s="4">
        <v>63</v>
      </c>
      <c r="B69" s="316"/>
      <c r="C69" s="4">
        <v>5</v>
      </c>
      <c r="D69" s="3" t="s">
        <v>398</v>
      </c>
      <c r="E69" s="18">
        <v>29935</v>
      </c>
      <c r="F69" s="19" t="s">
        <v>399</v>
      </c>
      <c r="G69" s="3" t="s">
        <v>21</v>
      </c>
      <c r="H69" s="3" t="s">
        <v>400</v>
      </c>
      <c r="I69" s="3" t="s">
        <v>347</v>
      </c>
      <c r="J69" s="73" t="s">
        <v>401</v>
      </c>
      <c r="K69" s="4">
        <v>17</v>
      </c>
      <c r="L69" s="4">
        <v>17</v>
      </c>
      <c r="M69" s="3" t="s">
        <v>377</v>
      </c>
      <c r="N69" s="4" t="s">
        <v>402</v>
      </c>
      <c r="O69" s="4" t="s">
        <v>403</v>
      </c>
      <c r="P69" s="4"/>
      <c r="Q69" s="3" t="s">
        <v>404</v>
      </c>
      <c r="R69" s="4">
        <v>2015</v>
      </c>
      <c r="S69" s="23">
        <v>37</v>
      </c>
    </row>
    <row r="70" spans="1:19" ht="33.75">
      <c r="A70" s="4">
        <v>64</v>
      </c>
      <c r="B70" s="316"/>
      <c r="C70" s="8">
        <v>6</v>
      </c>
      <c r="D70" s="3" t="s">
        <v>405</v>
      </c>
      <c r="E70" s="19" t="s">
        <v>406</v>
      </c>
      <c r="F70" s="19" t="s">
        <v>407</v>
      </c>
      <c r="G70" s="3" t="s">
        <v>21</v>
      </c>
      <c r="H70" s="3" t="s">
        <v>408</v>
      </c>
      <c r="I70" s="3" t="s">
        <v>409</v>
      </c>
      <c r="J70" s="73" t="s">
        <v>965</v>
      </c>
      <c r="K70" s="4">
        <v>5</v>
      </c>
      <c r="L70" s="4">
        <v>5</v>
      </c>
      <c r="M70" s="3" t="s">
        <v>410</v>
      </c>
      <c r="N70" s="13" t="s">
        <v>411</v>
      </c>
      <c r="O70" s="3"/>
      <c r="P70" s="4"/>
      <c r="Q70" s="3">
        <v>87718653801</v>
      </c>
      <c r="R70" s="13">
        <v>2016</v>
      </c>
      <c r="S70" s="23">
        <v>26</v>
      </c>
    </row>
    <row r="71" spans="1:19" ht="33.75">
      <c r="A71" s="4">
        <v>65</v>
      </c>
      <c r="B71" s="316"/>
      <c r="C71" s="4">
        <v>7</v>
      </c>
      <c r="D71" s="7" t="s">
        <v>412</v>
      </c>
      <c r="E71" s="10">
        <v>33894</v>
      </c>
      <c r="F71" s="11" t="s">
        <v>413</v>
      </c>
      <c r="G71" s="3" t="s">
        <v>21</v>
      </c>
      <c r="H71" s="3" t="s">
        <v>408</v>
      </c>
      <c r="I71" s="3" t="s">
        <v>409</v>
      </c>
      <c r="J71" s="73" t="s">
        <v>59</v>
      </c>
      <c r="K71" s="4">
        <v>5</v>
      </c>
      <c r="L71" s="4">
        <v>5</v>
      </c>
      <c r="M71" s="7" t="s">
        <v>410</v>
      </c>
      <c r="N71" s="4" t="s">
        <v>414</v>
      </c>
      <c r="O71" s="7" t="s">
        <v>415</v>
      </c>
      <c r="P71" s="8"/>
      <c r="Q71" s="8">
        <v>87778617556</v>
      </c>
      <c r="R71" s="8">
        <v>2016</v>
      </c>
      <c r="S71" s="29">
        <v>26</v>
      </c>
    </row>
    <row r="72" spans="1:19" ht="36" customHeight="1">
      <c r="A72" s="4">
        <v>66</v>
      </c>
      <c r="B72" s="124"/>
      <c r="C72" s="8">
        <v>8</v>
      </c>
      <c r="D72" s="7" t="s">
        <v>927</v>
      </c>
      <c r="E72" s="10">
        <v>30901</v>
      </c>
      <c r="F72" s="11" t="s">
        <v>928</v>
      </c>
      <c r="G72" s="3" t="s">
        <v>21</v>
      </c>
      <c r="H72" s="3" t="s">
        <v>929</v>
      </c>
      <c r="I72" s="3" t="s">
        <v>930</v>
      </c>
      <c r="J72" s="74" t="s">
        <v>135</v>
      </c>
      <c r="K72" s="4" t="s">
        <v>931</v>
      </c>
      <c r="L72" s="4" t="s">
        <v>932</v>
      </c>
      <c r="M72" s="7" t="s">
        <v>377</v>
      </c>
      <c r="N72" s="4">
        <v>0</v>
      </c>
      <c r="O72" s="7" t="s">
        <v>933</v>
      </c>
      <c r="P72" s="8"/>
      <c r="Q72" s="8">
        <v>87774784940</v>
      </c>
      <c r="R72" s="8">
        <v>2019</v>
      </c>
      <c r="S72" s="29">
        <v>35</v>
      </c>
    </row>
    <row r="73" spans="1:19" ht="48" customHeight="1">
      <c r="A73" s="4">
        <v>67</v>
      </c>
      <c r="B73" s="316" t="s">
        <v>421</v>
      </c>
      <c r="C73" s="4">
        <v>1</v>
      </c>
      <c r="D73" s="17" t="s">
        <v>422</v>
      </c>
      <c r="E73" s="41">
        <v>23033</v>
      </c>
      <c r="F73" s="15" t="s">
        <v>423</v>
      </c>
      <c r="G73" s="3" t="s">
        <v>21</v>
      </c>
      <c r="H73" s="17" t="s">
        <v>424</v>
      </c>
      <c r="I73" s="3" t="s">
        <v>425</v>
      </c>
      <c r="J73" s="142" t="s">
        <v>955</v>
      </c>
      <c r="K73" s="17">
        <v>35</v>
      </c>
      <c r="L73" s="17">
        <v>35</v>
      </c>
      <c r="M73" s="17" t="s">
        <v>426</v>
      </c>
      <c r="N73" s="17" t="s">
        <v>427</v>
      </c>
      <c r="O73" s="17" t="s">
        <v>428</v>
      </c>
      <c r="P73" s="17" t="s">
        <v>429</v>
      </c>
      <c r="Q73" s="17">
        <v>87051081263</v>
      </c>
      <c r="R73" s="42">
        <v>2006</v>
      </c>
      <c r="S73" s="50">
        <v>56</v>
      </c>
    </row>
    <row r="74" spans="1:19" ht="33.75" customHeight="1">
      <c r="A74" s="4">
        <v>68</v>
      </c>
      <c r="B74" s="316"/>
      <c r="C74" s="8">
        <v>2</v>
      </c>
      <c r="D74" s="3" t="s">
        <v>430</v>
      </c>
      <c r="E74" s="14">
        <v>27285</v>
      </c>
      <c r="F74" s="15" t="s">
        <v>431</v>
      </c>
      <c r="G74" s="3" t="s">
        <v>21</v>
      </c>
      <c r="H74" s="3" t="s">
        <v>432</v>
      </c>
      <c r="I74" s="3" t="s">
        <v>433</v>
      </c>
      <c r="J74" s="74" t="s">
        <v>974</v>
      </c>
      <c r="K74" s="3">
        <v>25</v>
      </c>
      <c r="L74" s="3">
        <v>25</v>
      </c>
      <c r="M74" s="7" t="s">
        <v>434</v>
      </c>
      <c r="N74" s="3" t="s">
        <v>435</v>
      </c>
      <c r="O74" s="3" t="s">
        <v>436</v>
      </c>
      <c r="P74" s="3" t="s">
        <v>437</v>
      </c>
      <c r="Q74" s="3">
        <v>87051635290</v>
      </c>
      <c r="R74" s="4">
        <v>2009</v>
      </c>
      <c r="S74" s="50">
        <v>44</v>
      </c>
    </row>
    <row r="75" spans="1:19" ht="33.75">
      <c r="A75" s="4">
        <v>69</v>
      </c>
      <c r="B75" s="316"/>
      <c r="C75" s="4">
        <v>3</v>
      </c>
      <c r="D75" s="3" t="s">
        <v>438</v>
      </c>
      <c r="E75" s="14">
        <v>27848</v>
      </c>
      <c r="F75" s="15" t="s">
        <v>439</v>
      </c>
      <c r="G75" s="3" t="s">
        <v>21</v>
      </c>
      <c r="H75" s="3" t="s">
        <v>440</v>
      </c>
      <c r="I75" s="3" t="s">
        <v>441</v>
      </c>
      <c r="J75" s="73" t="s">
        <v>442</v>
      </c>
      <c r="K75" s="3">
        <v>23</v>
      </c>
      <c r="L75" s="3">
        <v>23</v>
      </c>
      <c r="M75" s="7" t="s">
        <v>434</v>
      </c>
      <c r="N75" s="3" t="s">
        <v>443</v>
      </c>
      <c r="O75" s="3" t="s">
        <v>444</v>
      </c>
      <c r="P75" s="3" t="s">
        <v>445</v>
      </c>
      <c r="Q75" s="3">
        <v>87775685111</v>
      </c>
      <c r="R75" s="4">
        <v>2010</v>
      </c>
      <c r="S75" s="50">
        <v>43</v>
      </c>
    </row>
    <row r="76" spans="1:19" ht="22.5">
      <c r="A76" s="4">
        <v>70</v>
      </c>
      <c r="B76" s="316"/>
      <c r="C76" s="8">
        <v>4</v>
      </c>
      <c r="D76" s="3" t="s">
        <v>446</v>
      </c>
      <c r="E76" s="14">
        <v>23859</v>
      </c>
      <c r="F76" s="15" t="s">
        <v>447</v>
      </c>
      <c r="G76" s="3" t="s">
        <v>21</v>
      </c>
      <c r="H76" s="3" t="s">
        <v>448</v>
      </c>
      <c r="I76" s="3" t="s">
        <v>449</v>
      </c>
      <c r="J76" s="73" t="s">
        <v>327</v>
      </c>
      <c r="K76" s="3">
        <v>35</v>
      </c>
      <c r="L76" s="3">
        <v>35</v>
      </c>
      <c r="M76" s="7" t="s">
        <v>434</v>
      </c>
      <c r="N76" s="3">
        <v>33</v>
      </c>
      <c r="O76" s="3" t="s">
        <v>450</v>
      </c>
      <c r="P76" s="3" t="s">
        <v>451</v>
      </c>
      <c r="Q76" s="3">
        <v>87011806684</v>
      </c>
      <c r="R76" s="4">
        <v>2010</v>
      </c>
      <c r="S76" s="23">
        <v>54</v>
      </c>
    </row>
    <row r="77" spans="1:19" ht="33.75">
      <c r="A77" s="4">
        <v>71</v>
      </c>
      <c r="B77" s="316"/>
      <c r="C77" s="4">
        <v>5</v>
      </c>
      <c r="D77" s="3" t="s">
        <v>452</v>
      </c>
      <c r="E77" s="14">
        <v>25650</v>
      </c>
      <c r="F77" s="15" t="s">
        <v>453</v>
      </c>
      <c r="G77" s="3" t="s">
        <v>21</v>
      </c>
      <c r="H77" s="3" t="s">
        <v>454</v>
      </c>
      <c r="I77" s="3" t="s">
        <v>433</v>
      </c>
      <c r="J77" s="74" t="s">
        <v>972</v>
      </c>
      <c r="K77" s="3">
        <v>28</v>
      </c>
      <c r="L77" s="3">
        <v>28</v>
      </c>
      <c r="M77" s="7" t="s">
        <v>434</v>
      </c>
      <c r="N77" s="3" t="s">
        <v>455</v>
      </c>
      <c r="O77" s="3" t="s">
        <v>456</v>
      </c>
      <c r="P77" s="3" t="s">
        <v>457</v>
      </c>
      <c r="Q77" s="3">
        <v>87774785989</v>
      </c>
      <c r="R77" s="4">
        <v>2010</v>
      </c>
      <c r="S77" s="23">
        <v>49</v>
      </c>
    </row>
    <row r="78" spans="1:19" ht="33.75">
      <c r="A78" s="4">
        <v>72</v>
      </c>
      <c r="B78" s="316"/>
      <c r="C78" s="8">
        <v>6</v>
      </c>
      <c r="D78" s="3" t="s">
        <v>458</v>
      </c>
      <c r="E78" s="14">
        <v>27007</v>
      </c>
      <c r="F78" s="15" t="s">
        <v>459</v>
      </c>
      <c r="G78" s="3" t="s">
        <v>21</v>
      </c>
      <c r="H78" s="3" t="s">
        <v>460</v>
      </c>
      <c r="I78" s="3" t="s">
        <v>461</v>
      </c>
      <c r="J78" s="74" t="s">
        <v>966</v>
      </c>
      <c r="K78" s="3">
        <v>24</v>
      </c>
      <c r="L78" s="3">
        <v>24</v>
      </c>
      <c r="M78" s="7" t="s">
        <v>434</v>
      </c>
      <c r="N78" s="3" t="s">
        <v>462</v>
      </c>
      <c r="O78" s="3" t="s">
        <v>463</v>
      </c>
      <c r="P78" s="3" t="s">
        <v>464</v>
      </c>
      <c r="Q78" s="3">
        <v>87772885631</v>
      </c>
      <c r="R78" s="4">
        <v>2006</v>
      </c>
      <c r="S78" s="23">
        <v>45</v>
      </c>
    </row>
    <row r="79" spans="1:19" ht="22.5">
      <c r="A79" s="4">
        <v>73</v>
      </c>
      <c r="B79" s="316"/>
      <c r="C79" s="4">
        <v>7</v>
      </c>
      <c r="D79" s="3" t="s">
        <v>465</v>
      </c>
      <c r="E79" s="14">
        <v>23377</v>
      </c>
      <c r="F79" s="15" t="s">
        <v>466</v>
      </c>
      <c r="G79" s="3" t="s">
        <v>21</v>
      </c>
      <c r="H79" s="3" t="s">
        <v>467</v>
      </c>
      <c r="I79" s="3" t="s">
        <v>433</v>
      </c>
      <c r="J79" s="73" t="s">
        <v>468</v>
      </c>
      <c r="K79" s="3">
        <v>34</v>
      </c>
      <c r="L79" s="3">
        <v>34</v>
      </c>
      <c r="M79" s="7" t="s">
        <v>434</v>
      </c>
      <c r="N79" s="3">
        <v>32</v>
      </c>
      <c r="O79" s="3" t="s">
        <v>469</v>
      </c>
      <c r="P79" s="3" t="s">
        <v>470</v>
      </c>
      <c r="Q79" s="3">
        <v>87770435865</v>
      </c>
      <c r="R79" s="4">
        <v>2010</v>
      </c>
      <c r="S79" s="23">
        <v>55</v>
      </c>
    </row>
    <row r="80" spans="1:19" s="71" customFormat="1" ht="27" customHeight="1">
      <c r="A80" s="4">
        <v>74</v>
      </c>
      <c r="B80" s="316"/>
      <c r="C80" s="154">
        <v>8</v>
      </c>
      <c r="D80" s="66" t="s">
        <v>471</v>
      </c>
      <c r="E80" s="158">
        <v>22381</v>
      </c>
      <c r="F80" s="159" t="s">
        <v>472</v>
      </c>
      <c r="G80" s="69" t="s">
        <v>852</v>
      </c>
      <c r="H80" s="66" t="s">
        <v>473</v>
      </c>
      <c r="I80" s="66" t="s">
        <v>474</v>
      </c>
      <c r="J80" s="66" t="s">
        <v>238</v>
      </c>
      <c r="K80" s="66">
        <v>31</v>
      </c>
      <c r="L80" s="66">
        <v>30</v>
      </c>
      <c r="M80" s="69" t="s">
        <v>434</v>
      </c>
      <c r="N80" s="66" t="s">
        <v>475</v>
      </c>
      <c r="O80" s="66" t="s">
        <v>476</v>
      </c>
      <c r="P80" s="158"/>
      <c r="Q80" s="66">
        <v>87774794234</v>
      </c>
      <c r="R80" s="65">
        <v>2008</v>
      </c>
      <c r="S80" s="70">
        <v>58</v>
      </c>
    </row>
    <row r="81" spans="1:19" ht="33.75">
      <c r="A81" s="4">
        <v>75</v>
      </c>
      <c r="B81" s="316"/>
      <c r="C81" s="4">
        <v>9</v>
      </c>
      <c r="D81" s="3" t="s">
        <v>478</v>
      </c>
      <c r="E81" s="14">
        <v>33671</v>
      </c>
      <c r="F81" s="15" t="s">
        <v>479</v>
      </c>
      <c r="G81" s="3" t="s">
        <v>21</v>
      </c>
      <c r="H81" s="3" t="s">
        <v>480</v>
      </c>
      <c r="I81" s="3" t="s">
        <v>481</v>
      </c>
      <c r="J81" s="74" t="s">
        <v>860</v>
      </c>
      <c r="K81" s="3">
        <v>5</v>
      </c>
      <c r="L81" s="3">
        <v>5</v>
      </c>
      <c r="M81" s="7" t="s">
        <v>434</v>
      </c>
      <c r="N81" s="3">
        <v>4</v>
      </c>
      <c r="O81" s="3" t="s">
        <v>482</v>
      </c>
      <c r="P81" s="3"/>
      <c r="Q81" s="3">
        <v>87786277649</v>
      </c>
      <c r="R81" s="4">
        <v>2018</v>
      </c>
      <c r="S81" s="23">
        <v>27</v>
      </c>
    </row>
    <row r="82" spans="1:19" ht="35.25" customHeight="1">
      <c r="A82" s="4">
        <v>76</v>
      </c>
      <c r="B82" s="316"/>
      <c r="C82" s="8">
        <v>10</v>
      </c>
      <c r="D82" s="3" t="s">
        <v>483</v>
      </c>
      <c r="E82" s="14">
        <v>28397</v>
      </c>
      <c r="F82" s="15" t="s">
        <v>484</v>
      </c>
      <c r="G82" s="3" t="s">
        <v>21</v>
      </c>
      <c r="H82" s="3" t="s">
        <v>485</v>
      </c>
      <c r="I82" s="3" t="s">
        <v>486</v>
      </c>
      <c r="J82" s="73" t="s">
        <v>967</v>
      </c>
      <c r="K82" s="3">
        <v>22</v>
      </c>
      <c r="L82" s="3">
        <v>22</v>
      </c>
      <c r="M82" s="7" t="s">
        <v>434</v>
      </c>
      <c r="N82" s="3">
        <v>11</v>
      </c>
      <c r="O82" s="3" t="s">
        <v>487</v>
      </c>
      <c r="P82" s="3"/>
      <c r="Q82" s="3" t="s">
        <v>488</v>
      </c>
      <c r="R82" s="4">
        <v>2018</v>
      </c>
      <c r="S82" s="23">
        <v>41</v>
      </c>
    </row>
    <row r="83" spans="1:19" ht="45">
      <c r="A83" s="4">
        <v>77</v>
      </c>
      <c r="B83" s="316"/>
      <c r="C83" s="4">
        <v>11</v>
      </c>
      <c r="D83" s="3" t="s">
        <v>489</v>
      </c>
      <c r="E83" s="14">
        <v>28255</v>
      </c>
      <c r="F83" s="15" t="s">
        <v>490</v>
      </c>
      <c r="G83" s="3" t="s">
        <v>21</v>
      </c>
      <c r="H83" s="3" t="s">
        <v>491</v>
      </c>
      <c r="I83" s="3" t="s">
        <v>492</v>
      </c>
      <c r="J83" s="73" t="s">
        <v>865</v>
      </c>
      <c r="K83" s="3">
        <v>19</v>
      </c>
      <c r="L83" s="3">
        <v>19</v>
      </c>
      <c r="M83" s="7" t="s">
        <v>434</v>
      </c>
      <c r="N83" s="3">
        <v>18</v>
      </c>
      <c r="O83" s="3" t="s">
        <v>493</v>
      </c>
      <c r="P83" s="3"/>
      <c r="Q83" s="3">
        <v>87755430944</v>
      </c>
      <c r="R83" s="4">
        <v>2018</v>
      </c>
      <c r="S83" s="23">
        <v>42</v>
      </c>
    </row>
    <row r="84" spans="1:19" ht="33.75">
      <c r="A84" s="4">
        <v>78</v>
      </c>
      <c r="B84" s="316"/>
      <c r="C84" s="8">
        <v>12</v>
      </c>
      <c r="D84" s="3" t="s">
        <v>494</v>
      </c>
      <c r="E84" s="14">
        <v>33257</v>
      </c>
      <c r="F84" s="15" t="s">
        <v>495</v>
      </c>
      <c r="G84" s="3" t="s">
        <v>21</v>
      </c>
      <c r="H84" s="3" t="s">
        <v>496</v>
      </c>
      <c r="I84" s="3" t="s">
        <v>497</v>
      </c>
      <c r="J84" s="74" t="s">
        <v>860</v>
      </c>
      <c r="K84" s="3">
        <v>1</v>
      </c>
      <c r="L84" s="3">
        <v>1</v>
      </c>
      <c r="M84" s="7" t="s">
        <v>434</v>
      </c>
      <c r="N84" s="3" t="s">
        <v>498</v>
      </c>
      <c r="O84" s="3" t="s">
        <v>499</v>
      </c>
      <c r="P84" s="3"/>
      <c r="Q84" s="3">
        <v>87756720491</v>
      </c>
      <c r="R84" s="4">
        <v>2018</v>
      </c>
      <c r="S84" s="23">
        <v>28</v>
      </c>
    </row>
    <row r="85" spans="1:19" ht="22.5">
      <c r="A85" s="4">
        <v>79</v>
      </c>
      <c r="B85" s="316"/>
      <c r="C85" s="4">
        <v>13</v>
      </c>
      <c r="D85" s="3" t="s">
        <v>500</v>
      </c>
      <c r="E85" s="18">
        <v>27044</v>
      </c>
      <c r="F85" s="19" t="s">
        <v>501</v>
      </c>
      <c r="G85" s="3" t="s">
        <v>21</v>
      </c>
      <c r="H85" s="3" t="s">
        <v>502</v>
      </c>
      <c r="I85" s="3" t="s">
        <v>433</v>
      </c>
      <c r="J85" s="73" t="s">
        <v>503</v>
      </c>
      <c r="K85" s="3">
        <v>24</v>
      </c>
      <c r="L85" s="3">
        <v>24</v>
      </c>
      <c r="M85" s="7" t="s">
        <v>434</v>
      </c>
      <c r="N85" s="3" t="s">
        <v>504</v>
      </c>
      <c r="O85" s="3" t="s">
        <v>505</v>
      </c>
      <c r="P85" s="4" t="s">
        <v>506</v>
      </c>
      <c r="Q85" s="3">
        <v>87771322248</v>
      </c>
      <c r="R85" s="4">
        <v>2010</v>
      </c>
      <c r="S85" s="23">
        <v>45</v>
      </c>
    </row>
    <row r="86" spans="1:19" ht="33.75">
      <c r="A86" s="4">
        <v>80</v>
      </c>
      <c r="B86" s="316"/>
      <c r="C86" s="8">
        <v>14</v>
      </c>
      <c r="D86" s="3" t="s">
        <v>507</v>
      </c>
      <c r="E86" s="14">
        <v>23924</v>
      </c>
      <c r="F86" s="15" t="s">
        <v>508</v>
      </c>
      <c r="G86" s="3" t="s">
        <v>21</v>
      </c>
      <c r="H86" s="3" t="s">
        <v>509</v>
      </c>
      <c r="I86" s="3" t="s">
        <v>433</v>
      </c>
      <c r="J86" s="73" t="s">
        <v>968</v>
      </c>
      <c r="K86" s="3">
        <v>33</v>
      </c>
      <c r="L86" s="3">
        <v>33</v>
      </c>
      <c r="M86" s="7" t="s">
        <v>434</v>
      </c>
      <c r="N86" s="3" t="s">
        <v>510</v>
      </c>
      <c r="O86" s="3" t="s">
        <v>511</v>
      </c>
      <c r="P86" s="4"/>
      <c r="Q86" s="4">
        <v>87776166850</v>
      </c>
      <c r="R86" s="4">
        <v>2007</v>
      </c>
      <c r="S86" s="23">
        <v>54</v>
      </c>
    </row>
    <row r="87" spans="1:19" ht="36" customHeight="1">
      <c r="A87" s="4">
        <v>81</v>
      </c>
      <c r="B87" s="316"/>
      <c r="C87" s="4">
        <v>15</v>
      </c>
      <c r="D87" s="3" t="s">
        <v>512</v>
      </c>
      <c r="E87" s="14">
        <v>27150</v>
      </c>
      <c r="F87" s="15" t="s">
        <v>513</v>
      </c>
      <c r="G87" s="3" t="s">
        <v>21</v>
      </c>
      <c r="H87" s="3" t="s">
        <v>514</v>
      </c>
      <c r="I87" s="3" t="s">
        <v>515</v>
      </c>
      <c r="J87" s="73" t="s">
        <v>969</v>
      </c>
      <c r="K87" s="3">
        <v>26</v>
      </c>
      <c r="L87" s="3">
        <v>26</v>
      </c>
      <c r="M87" s="7" t="s">
        <v>434</v>
      </c>
      <c r="N87" s="3">
        <v>25</v>
      </c>
      <c r="O87" s="3"/>
      <c r="P87" s="3"/>
      <c r="Q87" s="15" t="s">
        <v>516</v>
      </c>
      <c r="R87" s="4">
        <v>2018</v>
      </c>
      <c r="S87" s="23">
        <v>45</v>
      </c>
    </row>
    <row r="88" spans="1:19" ht="22.5">
      <c r="A88" s="4">
        <v>82</v>
      </c>
      <c r="B88" s="316"/>
      <c r="C88" s="8">
        <v>16</v>
      </c>
      <c r="D88" s="3" t="s">
        <v>517</v>
      </c>
      <c r="E88" s="18">
        <v>29347</v>
      </c>
      <c r="F88" s="19" t="s">
        <v>518</v>
      </c>
      <c r="G88" s="3" t="s">
        <v>21</v>
      </c>
      <c r="H88" s="4" t="s">
        <v>519</v>
      </c>
      <c r="I88" s="3" t="s">
        <v>520</v>
      </c>
      <c r="J88" s="73" t="s">
        <v>521</v>
      </c>
      <c r="K88" s="4">
        <v>15</v>
      </c>
      <c r="L88" s="4">
        <v>15</v>
      </c>
      <c r="M88" s="7" t="s">
        <v>434</v>
      </c>
      <c r="N88" s="4" t="s">
        <v>522</v>
      </c>
      <c r="O88" s="4" t="s">
        <v>523</v>
      </c>
      <c r="P88" s="4"/>
      <c r="Q88" s="3" t="s">
        <v>524</v>
      </c>
      <c r="R88" s="4">
        <v>2014</v>
      </c>
      <c r="S88" s="23">
        <v>39</v>
      </c>
    </row>
    <row r="89" spans="1:19" ht="45">
      <c r="A89" s="4">
        <v>83</v>
      </c>
      <c r="B89" s="316"/>
      <c r="C89" s="4">
        <v>17</v>
      </c>
      <c r="D89" s="3" t="s">
        <v>525</v>
      </c>
      <c r="E89" s="14">
        <v>30298</v>
      </c>
      <c r="F89" s="15" t="s">
        <v>526</v>
      </c>
      <c r="G89" s="3" t="s">
        <v>21</v>
      </c>
      <c r="H89" s="3" t="s">
        <v>527</v>
      </c>
      <c r="I89" s="3" t="s">
        <v>528</v>
      </c>
      <c r="J89" s="73" t="s">
        <v>529</v>
      </c>
      <c r="K89" s="3">
        <v>16</v>
      </c>
      <c r="L89" s="3">
        <v>16</v>
      </c>
      <c r="M89" s="7" t="s">
        <v>434</v>
      </c>
      <c r="N89" s="3" t="s">
        <v>530</v>
      </c>
      <c r="O89" s="3" t="s">
        <v>531</v>
      </c>
      <c r="P89" s="3" t="s">
        <v>532</v>
      </c>
      <c r="Q89" s="3">
        <v>87018490900</v>
      </c>
      <c r="R89" s="4">
        <v>2010</v>
      </c>
      <c r="S89" s="23">
        <v>36</v>
      </c>
    </row>
    <row r="90" spans="1:19" s="47" customFormat="1" ht="45">
      <c r="A90" s="4">
        <v>84</v>
      </c>
      <c r="B90" s="316"/>
      <c r="C90" s="8">
        <v>18</v>
      </c>
      <c r="D90" s="3" t="s">
        <v>533</v>
      </c>
      <c r="E90" s="18">
        <v>29997</v>
      </c>
      <c r="F90" s="19" t="s">
        <v>534</v>
      </c>
      <c r="G90" s="3" t="s">
        <v>21</v>
      </c>
      <c r="H90" s="3" t="s">
        <v>535</v>
      </c>
      <c r="I90" s="3" t="s">
        <v>536</v>
      </c>
      <c r="J90" s="145" t="s">
        <v>282</v>
      </c>
      <c r="K90" s="4">
        <v>17</v>
      </c>
      <c r="L90" s="4">
        <v>17</v>
      </c>
      <c r="M90" s="7" t="s">
        <v>434</v>
      </c>
      <c r="N90" s="4" t="s">
        <v>538</v>
      </c>
      <c r="O90" s="4" t="s">
        <v>539</v>
      </c>
      <c r="P90" s="4"/>
      <c r="Q90" s="4">
        <v>87012489865</v>
      </c>
      <c r="R90" s="4">
        <v>2010</v>
      </c>
      <c r="S90" s="23">
        <v>37</v>
      </c>
    </row>
    <row r="91" spans="1:19" ht="22.5">
      <c r="A91" s="4">
        <v>85</v>
      </c>
      <c r="B91" s="316"/>
      <c r="C91" s="4">
        <v>19</v>
      </c>
      <c r="D91" s="3" t="s">
        <v>540</v>
      </c>
      <c r="E91" s="14">
        <v>28467</v>
      </c>
      <c r="F91" s="15" t="s">
        <v>534</v>
      </c>
      <c r="G91" s="3" t="s">
        <v>21</v>
      </c>
      <c r="H91" s="3" t="s">
        <v>424</v>
      </c>
      <c r="I91" s="3" t="s">
        <v>541</v>
      </c>
      <c r="J91" s="73" t="s">
        <v>542</v>
      </c>
      <c r="K91" s="3">
        <v>20</v>
      </c>
      <c r="L91" s="3">
        <v>20</v>
      </c>
      <c r="M91" s="7" t="s">
        <v>434</v>
      </c>
      <c r="N91" s="3">
        <v>18</v>
      </c>
      <c r="O91" s="3" t="s">
        <v>543</v>
      </c>
      <c r="P91" s="3" t="s">
        <v>544</v>
      </c>
      <c r="Q91" s="3">
        <v>87778609898</v>
      </c>
      <c r="R91" s="4">
        <v>2008</v>
      </c>
      <c r="S91" s="23">
        <v>41</v>
      </c>
    </row>
    <row r="92" spans="1:19" ht="33.75">
      <c r="A92" s="4">
        <v>86</v>
      </c>
      <c r="B92" s="316"/>
      <c r="C92" s="8">
        <v>20</v>
      </c>
      <c r="D92" s="3" t="s">
        <v>545</v>
      </c>
      <c r="E92" s="14">
        <v>28981</v>
      </c>
      <c r="F92" s="15" t="s">
        <v>546</v>
      </c>
      <c r="G92" s="3" t="s">
        <v>21</v>
      </c>
      <c r="H92" s="3" t="s">
        <v>547</v>
      </c>
      <c r="I92" s="3" t="s">
        <v>433</v>
      </c>
      <c r="J92" s="74" t="s">
        <v>974</v>
      </c>
      <c r="K92" s="3">
        <v>20</v>
      </c>
      <c r="L92" s="3">
        <v>20</v>
      </c>
      <c r="M92" s="7" t="s">
        <v>434</v>
      </c>
      <c r="N92" s="3" t="s">
        <v>548</v>
      </c>
      <c r="O92" s="3" t="s">
        <v>549</v>
      </c>
      <c r="P92" s="14" t="s">
        <v>550</v>
      </c>
      <c r="Q92" s="3">
        <v>87052126633</v>
      </c>
      <c r="R92" s="4">
        <v>2010</v>
      </c>
      <c r="S92" s="23">
        <v>40</v>
      </c>
    </row>
    <row r="93" spans="1:19" ht="33.75">
      <c r="A93" s="4">
        <v>87</v>
      </c>
      <c r="B93" s="316"/>
      <c r="C93" s="4">
        <v>21</v>
      </c>
      <c r="D93" s="3" t="s">
        <v>551</v>
      </c>
      <c r="E93" s="18">
        <v>23318</v>
      </c>
      <c r="F93" s="19" t="s">
        <v>552</v>
      </c>
      <c r="G93" s="3" t="s">
        <v>21</v>
      </c>
      <c r="H93" s="3" t="s">
        <v>553</v>
      </c>
      <c r="I93" s="3" t="s">
        <v>554</v>
      </c>
      <c r="J93" s="73" t="s">
        <v>555</v>
      </c>
      <c r="K93" s="4">
        <v>33</v>
      </c>
      <c r="L93" s="4">
        <v>33</v>
      </c>
      <c r="M93" s="7" t="s">
        <v>434</v>
      </c>
      <c r="N93" s="4" t="s">
        <v>556</v>
      </c>
      <c r="O93" s="3" t="s">
        <v>557</v>
      </c>
      <c r="P93" s="4"/>
      <c r="Q93" s="4">
        <v>87770432527</v>
      </c>
      <c r="R93" s="4">
        <v>2015</v>
      </c>
      <c r="S93" s="23">
        <v>55</v>
      </c>
    </row>
    <row r="94" spans="1:19" s="71" customFormat="1" ht="71.25" customHeight="1">
      <c r="A94" s="4">
        <v>88</v>
      </c>
      <c r="B94" s="316"/>
      <c r="C94" s="154">
        <v>22</v>
      </c>
      <c r="D94" s="66" t="s">
        <v>558</v>
      </c>
      <c r="E94" s="158">
        <v>30206</v>
      </c>
      <c r="F94" s="159" t="s">
        <v>559</v>
      </c>
      <c r="G94" s="66" t="s">
        <v>21</v>
      </c>
      <c r="H94" s="69" t="s">
        <v>560</v>
      </c>
      <c r="I94" s="69" t="s">
        <v>561</v>
      </c>
      <c r="J94" s="65" t="s">
        <v>82</v>
      </c>
      <c r="K94" s="66">
        <v>16</v>
      </c>
      <c r="L94" s="66">
        <v>16</v>
      </c>
      <c r="M94" s="69" t="s">
        <v>434</v>
      </c>
      <c r="N94" s="65"/>
      <c r="O94" s="69" t="s">
        <v>607</v>
      </c>
      <c r="P94" s="69"/>
      <c r="Q94" s="69">
        <v>87058041713</v>
      </c>
      <c r="R94" s="69">
        <v>2017</v>
      </c>
      <c r="S94" s="160">
        <v>36</v>
      </c>
    </row>
    <row r="95" spans="1:19" ht="33.75">
      <c r="A95" s="4">
        <v>89</v>
      </c>
      <c r="B95" s="316"/>
      <c r="C95" s="4">
        <v>23</v>
      </c>
      <c r="D95" s="3" t="s">
        <v>562</v>
      </c>
      <c r="E95" s="18">
        <v>27039</v>
      </c>
      <c r="F95" s="19" t="s">
        <v>563</v>
      </c>
      <c r="G95" s="3" t="s">
        <v>21</v>
      </c>
      <c r="H95" s="3" t="s">
        <v>564</v>
      </c>
      <c r="I95" s="3" t="s">
        <v>565</v>
      </c>
      <c r="J95" s="145" t="s">
        <v>282</v>
      </c>
      <c r="K95" s="4">
        <v>22</v>
      </c>
      <c r="L95" s="4">
        <v>22</v>
      </c>
      <c r="M95" s="7" t="s">
        <v>434</v>
      </c>
      <c r="N95" s="4" t="s">
        <v>566</v>
      </c>
      <c r="O95" s="3" t="s">
        <v>567</v>
      </c>
      <c r="P95" s="4"/>
      <c r="Q95" s="4">
        <v>87759907431</v>
      </c>
      <c r="R95" s="4">
        <v>2015</v>
      </c>
      <c r="S95" s="23">
        <v>45</v>
      </c>
    </row>
    <row r="96" spans="1:19" s="47" customFormat="1" ht="36.75" customHeight="1">
      <c r="A96" s="4">
        <v>90</v>
      </c>
      <c r="B96" s="316"/>
      <c r="C96" s="8">
        <v>24</v>
      </c>
      <c r="D96" s="3" t="s">
        <v>789</v>
      </c>
      <c r="E96" s="18">
        <v>32432</v>
      </c>
      <c r="F96" s="19" t="s">
        <v>790</v>
      </c>
      <c r="G96" s="7" t="s">
        <v>21</v>
      </c>
      <c r="H96" s="3" t="s">
        <v>793</v>
      </c>
      <c r="I96" s="3" t="s">
        <v>792</v>
      </c>
      <c r="J96" s="73" t="s">
        <v>794</v>
      </c>
      <c r="K96" s="3">
        <v>10</v>
      </c>
      <c r="L96" s="3">
        <v>10</v>
      </c>
      <c r="M96" s="7" t="s">
        <v>434</v>
      </c>
      <c r="N96" s="3"/>
      <c r="O96" s="3" t="s">
        <v>791</v>
      </c>
      <c r="P96" s="4"/>
      <c r="Q96" s="3">
        <v>87013185075</v>
      </c>
      <c r="R96" s="4">
        <v>2019</v>
      </c>
      <c r="S96" s="23">
        <v>30</v>
      </c>
    </row>
    <row r="97" spans="1:21" ht="33.75">
      <c r="A97" s="4">
        <v>91</v>
      </c>
      <c r="B97" s="316"/>
      <c r="C97" s="4">
        <v>25</v>
      </c>
      <c r="D97" s="3" t="s">
        <v>574</v>
      </c>
      <c r="E97" s="18">
        <v>28507</v>
      </c>
      <c r="F97" s="19" t="s">
        <v>575</v>
      </c>
      <c r="G97" s="7" t="s">
        <v>912</v>
      </c>
      <c r="H97" s="3" t="s">
        <v>576</v>
      </c>
      <c r="I97" s="3" t="s">
        <v>477</v>
      </c>
      <c r="J97" s="147" t="s">
        <v>139</v>
      </c>
      <c r="K97" s="4">
        <v>17</v>
      </c>
      <c r="L97" s="4">
        <v>17</v>
      </c>
      <c r="M97" s="7" t="s">
        <v>434</v>
      </c>
      <c r="N97" s="4" t="s">
        <v>577</v>
      </c>
      <c r="O97" s="3" t="s">
        <v>578</v>
      </c>
      <c r="P97" s="4" t="s">
        <v>579</v>
      </c>
      <c r="Q97" s="3">
        <v>87755820203</v>
      </c>
      <c r="R97" s="4">
        <v>2015</v>
      </c>
      <c r="S97" s="23">
        <v>41</v>
      </c>
    </row>
    <row r="98" spans="1:21" ht="45">
      <c r="A98" s="4">
        <v>92</v>
      </c>
      <c r="B98" s="316"/>
      <c r="C98" s="8">
        <v>26</v>
      </c>
      <c r="D98" s="3" t="s">
        <v>580</v>
      </c>
      <c r="E98" s="18">
        <v>33657</v>
      </c>
      <c r="F98" s="19" t="s">
        <v>581</v>
      </c>
      <c r="G98" s="7" t="s">
        <v>21</v>
      </c>
      <c r="H98" s="3" t="s">
        <v>582</v>
      </c>
      <c r="I98" s="3" t="s">
        <v>583</v>
      </c>
      <c r="J98" s="145" t="s">
        <v>175</v>
      </c>
      <c r="K98" s="4">
        <v>7</v>
      </c>
      <c r="L98" s="4">
        <v>7</v>
      </c>
      <c r="M98" s="7" t="s">
        <v>434</v>
      </c>
      <c r="N98" s="4" t="s">
        <v>584</v>
      </c>
      <c r="O98" s="3" t="s">
        <v>585</v>
      </c>
      <c r="P98" s="4"/>
      <c r="Q98" s="4">
        <v>87074337108</v>
      </c>
      <c r="R98" s="4">
        <v>2015</v>
      </c>
      <c r="S98" s="23">
        <v>27</v>
      </c>
    </row>
    <row r="99" spans="1:21" ht="45">
      <c r="A99" s="4">
        <v>93</v>
      </c>
      <c r="B99" s="316"/>
      <c r="C99" s="4">
        <v>27</v>
      </c>
      <c r="D99" s="3" t="s">
        <v>586</v>
      </c>
      <c r="E99" s="19" t="s">
        <v>587</v>
      </c>
      <c r="F99" s="19" t="s">
        <v>588</v>
      </c>
      <c r="G99" s="7" t="s">
        <v>21</v>
      </c>
      <c r="H99" s="3" t="s">
        <v>589</v>
      </c>
      <c r="I99" s="3" t="s">
        <v>590</v>
      </c>
      <c r="J99" s="73" t="s">
        <v>591</v>
      </c>
      <c r="K99" s="4">
        <v>27</v>
      </c>
      <c r="L99" s="4">
        <v>27</v>
      </c>
      <c r="M99" s="7" t="s">
        <v>434</v>
      </c>
      <c r="N99" s="4"/>
      <c r="O99" s="3" t="s">
        <v>592</v>
      </c>
      <c r="P99" s="4"/>
      <c r="Q99" s="4">
        <v>87758551392</v>
      </c>
      <c r="R99" s="4">
        <v>2018</v>
      </c>
      <c r="S99" s="23">
        <v>46</v>
      </c>
    </row>
    <row r="100" spans="1:21" ht="33.75">
      <c r="A100" s="4">
        <v>94</v>
      </c>
      <c r="B100" s="316"/>
      <c r="C100" s="8">
        <v>28</v>
      </c>
      <c r="D100" s="3" t="s">
        <v>593</v>
      </c>
      <c r="E100" s="18">
        <v>29268</v>
      </c>
      <c r="F100" s="19" t="s">
        <v>594</v>
      </c>
      <c r="G100" s="3" t="s">
        <v>21</v>
      </c>
      <c r="H100" s="3" t="s">
        <v>424</v>
      </c>
      <c r="I100" s="3" t="s">
        <v>595</v>
      </c>
      <c r="J100" s="145" t="s">
        <v>175</v>
      </c>
      <c r="K100" s="4">
        <v>20</v>
      </c>
      <c r="L100" s="4">
        <v>20</v>
      </c>
      <c r="M100" s="7" t="s">
        <v>434</v>
      </c>
      <c r="N100" s="4" t="s">
        <v>596</v>
      </c>
      <c r="O100" s="3" t="s">
        <v>597</v>
      </c>
      <c r="P100" s="4"/>
      <c r="Q100" s="3">
        <v>87017956079</v>
      </c>
      <c r="R100" s="4">
        <v>2011</v>
      </c>
      <c r="S100" s="23">
        <v>39</v>
      </c>
    </row>
    <row r="101" spans="1:21" ht="22.5">
      <c r="A101" s="4">
        <v>95</v>
      </c>
      <c r="B101" s="20"/>
      <c r="C101" s="4">
        <v>29</v>
      </c>
      <c r="D101" s="3" t="s">
        <v>598</v>
      </c>
      <c r="E101" s="18">
        <v>29021</v>
      </c>
      <c r="F101" s="19" t="s">
        <v>599</v>
      </c>
      <c r="G101" s="3" t="s">
        <v>21</v>
      </c>
      <c r="H101" s="4" t="s">
        <v>600</v>
      </c>
      <c r="I101" s="3" t="s">
        <v>433</v>
      </c>
      <c r="J101" s="74" t="s">
        <v>860</v>
      </c>
      <c r="K101" s="4">
        <v>15</v>
      </c>
      <c r="L101" s="4">
        <v>15</v>
      </c>
      <c r="M101" s="7" t="s">
        <v>434</v>
      </c>
      <c r="N101" s="4" t="s">
        <v>601</v>
      </c>
      <c r="O101" s="3" t="s">
        <v>602</v>
      </c>
      <c r="P101" s="4" t="s">
        <v>603</v>
      </c>
      <c r="Q101" s="4">
        <v>87714328021</v>
      </c>
      <c r="R101" s="4">
        <v>2011</v>
      </c>
      <c r="S101" s="23">
        <v>40</v>
      </c>
    </row>
    <row r="102" spans="1:21" ht="45">
      <c r="A102" s="4">
        <v>96</v>
      </c>
      <c r="B102" s="20"/>
      <c r="C102" s="8">
        <v>30</v>
      </c>
      <c r="D102" s="3" t="s">
        <v>604</v>
      </c>
      <c r="E102" s="18">
        <v>31355</v>
      </c>
      <c r="F102" s="19" t="s">
        <v>605</v>
      </c>
      <c r="G102" s="3" t="s">
        <v>21</v>
      </c>
      <c r="H102" s="4" t="s">
        <v>606</v>
      </c>
      <c r="I102" s="3" t="s">
        <v>590</v>
      </c>
      <c r="J102" s="74" t="s">
        <v>860</v>
      </c>
      <c r="K102" s="4">
        <v>9</v>
      </c>
      <c r="L102" s="4">
        <v>9</v>
      </c>
      <c r="M102" s="7" t="s">
        <v>434</v>
      </c>
      <c r="N102" s="4"/>
      <c r="O102" s="3" t="s">
        <v>608</v>
      </c>
      <c r="P102" s="4"/>
      <c r="Q102" s="4">
        <v>87011411770</v>
      </c>
      <c r="R102" s="4"/>
      <c r="S102" s="23">
        <v>33</v>
      </c>
    </row>
    <row r="103" spans="1:21" ht="67.5">
      <c r="A103" s="4">
        <v>97</v>
      </c>
      <c r="B103" s="20"/>
      <c r="C103" s="4">
        <v>31</v>
      </c>
      <c r="D103" s="2" t="s">
        <v>609</v>
      </c>
      <c r="E103" s="25">
        <v>28883</v>
      </c>
      <c r="F103" s="43" t="s">
        <v>610</v>
      </c>
      <c r="G103" s="9" t="s">
        <v>21</v>
      </c>
      <c r="H103" s="2" t="s">
        <v>611</v>
      </c>
      <c r="I103" s="2" t="s">
        <v>612</v>
      </c>
      <c r="J103" s="74" t="s">
        <v>860</v>
      </c>
      <c r="K103" s="2">
        <v>15</v>
      </c>
      <c r="L103" s="2">
        <v>15</v>
      </c>
      <c r="M103" s="7" t="s">
        <v>613</v>
      </c>
      <c r="N103" s="9" t="s">
        <v>614</v>
      </c>
      <c r="O103" s="2" t="s">
        <v>615</v>
      </c>
      <c r="P103" s="9"/>
      <c r="Q103" s="9">
        <v>87752437510</v>
      </c>
      <c r="R103" s="9">
        <v>2017</v>
      </c>
      <c r="S103" s="49">
        <v>40</v>
      </c>
    </row>
    <row r="104" spans="1:21" s="79" customFormat="1" ht="33.75">
      <c r="A104" s="4">
        <v>98</v>
      </c>
      <c r="B104" s="320"/>
      <c r="C104" s="8">
        <v>1</v>
      </c>
      <c r="D104" s="3" t="s">
        <v>616</v>
      </c>
      <c r="E104" s="14">
        <v>31698</v>
      </c>
      <c r="F104" s="15" t="s">
        <v>617</v>
      </c>
      <c r="G104" s="3" t="s">
        <v>21</v>
      </c>
      <c r="H104" s="3" t="s">
        <v>618</v>
      </c>
      <c r="I104" s="3" t="s">
        <v>619</v>
      </c>
      <c r="J104" s="74" t="s">
        <v>855</v>
      </c>
      <c r="K104" s="3">
        <v>13</v>
      </c>
      <c r="L104" s="3">
        <v>13</v>
      </c>
      <c r="M104" s="7" t="s">
        <v>613</v>
      </c>
      <c r="N104" s="3" t="s">
        <v>620</v>
      </c>
      <c r="O104" s="3" t="s">
        <v>621</v>
      </c>
      <c r="P104" s="14"/>
      <c r="Q104" s="3">
        <v>87770611070</v>
      </c>
      <c r="R104" s="4">
        <v>2006</v>
      </c>
      <c r="S104" s="23">
        <v>32</v>
      </c>
      <c r="T104" s="47"/>
      <c r="U104" s="47"/>
    </row>
    <row r="105" spans="1:21" s="79" customFormat="1" ht="36.75" customHeight="1">
      <c r="A105" s="4">
        <v>99</v>
      </c>
      <c r="B105" s="320"/>
      <c r="C105" s="4">
        <v>2</v>
      </c>
      <c r="D105" s="3" t="s">
        <v>622</v>
      </c>
      <c r="E105" s="18">
        <v>33270</v>
      </c>
      <c r="F105" s="19" t="s">
        <v>623</v>
      </c>
      <c r="G105" s="3" t="s">
        <v>21</v>
      </c>
      <c r="H105" s="3" t="s">
        <v>624</v>
      </c>
      <c r="I105" s="3" t="s">
        <v>625</v>
      </c>
      <c r="J105" s="145" t="s">
        <v>175</v>
      </c>
      <c r="K105" s="4">
        <v>7</v>
      </c>
      <c r="L105" s="4">
        <v>7</v>
      </c>
      <c r="M105" s="7" t="s">
        <v>613</v>
      </c>
      <c r="N105" s="4" t="s">
        <v>626</v>
      </c>
      <c r="O105" s="3" t="s">
        <v>627</v>
      </c>
      <c r="P105" s="4" t="s">
        <v>628</v>
      </c>
      <c r="Q105" s="3" t="s">
        <v>629</v>
      </c>
      <c r="R105" s="4">
        <v>2015</v>
      </c>
      <c r="S105" s="23">
        <v>28</v>
      </c>
      <c r="T105" s="47"/>
      <c r="U105" s="47"/>
    </row>
    <row r="106" spans="1:21" s="79" customFormat="1" ht="24" customHeight="1">
      <c r="A106" s="4">
        <v>100</v>
      </c>
      <c r="B106" s="320"/>
      <c r="C106" s="8">
        <v>3</v>
      </c>
      <c r="D106" s="2" t="s">
        <v>630</v>
      </c>
      <c r="E106" s="25">
        <v>31507</v>
      </c>
      <c r="F106" s="19" t="s">
        <v>631</v>
      </c>
      <c r="G106" s="9" t="s">
        <v>632</v>
      </c>
      <c r="H106" s="9" t="s">
        <v>633</v>
      </c>
      <c r="I106" s="2" t="s">
        <v>619</v>
      </c>
      <c r="J106" s="147" t="s">
        <v>139</v>
      </c>
      <c r="K106" s="2">
        <v>7</v>
      </c>
      <c r="L106" s="2">
        <v>7</v>
      </c>
      <c r="M106" s="7" t="s">
        <v>613</v>
      </c>
      <c r="N106" s="2" t="s">
        <v>634</v>
      </c>
      <c r="O106" s="9" t="s">
        <v>635</v>
      </c>
      <c r="P106" s="9"/>
      <c r="Q106" s="2">
        <v>87754094527</v>
      </c>
      <c r="R106" s="9">
        <v>2017</v>
      </c>
      <c r="S106" s="49">
        <v>33</v>
      </c>
      <c r="T106" s="47"/>
      <c r="U106" s="47"/>
    </row>
    <row r="107" spans="1:21" s="79" customFormat="1" ht="56.25">
      <c r="A107" s="4">
        <v>101</v>
      </c>
      <c r="B107" s="320"/>
      <c r="C107" s="4">
        <v>4</v>
      </c>
      <c r="D107" s="2" t="s">
        <v>636</v>
      </c>
      <c r="E107" s="25">
        <v>28647</v>
      </c>
      <c r="F107" s="43" t="s">
        <v>637</v>
      </c>
      <c r="G107" s="9" t="s">
        <v>632</v>
      </c>
      <c r="H107" s="2" t="s">
        <v>829</v>
      </c>
      <c r="I107" s="2" t="s">
        <v>830</v>
      </c>
      <c r="J107" s="74" t="s">
        <v>860</v>
      </c>
      <c r="K107" s="9">
        <v>2</v>
      </c>
      <c r="L107" s="9">
        <v>2</v>
      </c>
      <c r="M107" s="7" t="s">
        <v>613</v>
      </c>
      <c r="N107" s="9">
        <v>1</v>
      </c>
      <c r="O107" s="9" t="s">
        <v>638</v>
      </c>
      <c r="P107" s="9"/>
      <c r="Q107" s="9">
        <v>87754097922</v>
      </c>
      <c r="R107" s="9">
        <v>2017</v>
      </c>
      <c r="S107" s="49">
        <v>41</v>
      </c>
      <c r="T107" s="47"/>
      <c r="U107" s="47"/>
    </row>
    <row r="108" spans="1:21" ht="39.75" customHeight="1">
      <c r="A108" s="4">
        <v>102</v>
      </c>
      <c r="B108" s="320" t="s">
        <v>639</v>
      </c>
      <c r="C108" s="8">
        <v>1</v>
      </c>
      <c r="D108" s="3" t="s">
        <v>640</v>
      </c>
      <c r="E108" s="14">
        <v>27218</v>
      </c>
      <c r="F108" s="15" t="s">
        <v>641</v>
      </c>
      <c r="G108" s="3" t="s">
        <v>21</v>
      </c>
      <c r="H108" s="3" t="s">
        <v>642</v>
      </c>
      <c r="I108" s="3" t="s">
        <v>643</v>
      </c>
      <c r="J108" s="145" t="s">
        <v>282</v>
      </c>
      <c r="K108" s="3">
        <v>13</v>
      </c>
      <c r="L108" s="3">
        <v>13</v>
      </c>
      <c r="M108" s="3" t="s">
        <v>644</v>
      </c>
      <c r="N108" s="3" t="s">
        <v>645</v>
      </c>
      <c r="O108" s="3" t="s">
        <v>646</v>
      </c>
      <c r="P108" s="3" t="s">
        <v>647</v>
      </c>
      <c r="Q108" s="3">
        <v>87016360914</v>
      </c>
      <c r="R108" s="3">
        <v>2009</v>
      </c>
      <c r="S108" s="23">
        <v>45</v>
      </c>
    </row>
    <row r="109" spans="1:21" ht="34.5" customHeight="1">
      <c r="A109" s="4">
        <v>103</v>
      </c>
      <c r="B109" s="320"/>
      <c r="C109" s="4">
        <v>2</v>
      </c>
      <c r="D109" s="7" t="s">
        <v>648</v>
      </c>
      <c r="E109" s="10">
        <v>31496</v>
      </c>
      <c r="F109" s="11" t="s">
        <v>649</v>
      </c>
      <c r="G109" s="3" t="s">
        <v>21</v>
      </c>
      <c r="H109" s="3" t="s">
        <v>854</v>
      </c>
      <c r="I109" s="7" t="s">
        <v>650</v>
      </c>
      <c r="J109" s="72" t="s">
        <v>651</v>
      </c>
      <c r="K109" s="4">
        <v>12</v>
      </c>
      <c r="L109" s="4">
        <v>12</v>
      </c>
      <c r="M109" s="7" t="s">
        <v>652</v>
      </c>
      <c r="N109" s="4" t="s">
        <v>653</v>
      </c>
      <c r="O109" s="7" t="s">
        <v>654</v>
      </c>
      <c r="P109" s="8"/>
      <c r="Q109" s="8">
        <v>87773177186</v>
      </c>
      <c r="R109" s="8">
        <v>2016</v>
      </c>
      <c r="S109" s="29">
        <v>33</v>
      </c>
    </row>
    <row r="110" spans="1:21" ht="33.75">
      <c r="A110" s="4">
        <v>104</v>
      </c>
      <c r="B110" s="320"/>
      <c r="C110" s="8">
        <v>3</v>
      </c>
      <c r="D110" s="3" t="s">
        <v>655</v>
      </c>
      <c r="E110" s="15" t="s">
        <v>656</v>
      </c>
      <c r="F110" s="15" t="s">
        <v>657</v>
      </c>
      <c r="G110" s="3" t="s">
        <v>21</v>
      </c>
      <c r="H110" s="3" t="s">
        <v>658</v>
      </c>
      <c r="I110" s="3" t="s">
        <v>659</v>
      </c>
      <c r="J110" s="73" t="s">
        <v>866</v>
      </c>
      <c r="K110" s="3">
        <v>23</v>
      </c>
      <c r="L110" s="3">
        <v>23</v>
      </c>
      <c r="M110" s="3" t="s">
        <v>644</v>
      </c>
      <c r="N110" s="3" t="s">
        <v>660</v>
      </c>
      <c r="O110" s="3" t="s">
        <v>661</v>
      </c>
      <c r="P110" s="3"/>
      <c r="Q110" s="3">
        <v>87769937676</v>
      </c>
      <c r="R110" s="4">
        <v>2010</v>
      </c>
      <c r="S110" s="23">
        <v>43</v>
      </c>
    </row>
    <row r="111" spans="1:21" ht="22.5">
      <c r="A111" s="4">
        <v>105</v>
      </c>
      <c r="B111" s="320"/>
      <c r="C111" s="4">
        <v>4</v>
      </c>
      <c r="D111" s="3" t="s">
        <v>662</v>
      </c>
      <c r="E111" s="15" t="s">
        <v>663</v>
      </c>
      <c r="F111" s="15" t="s">
        <v>664</v>
      </c>
      <c r="G111" s="3" t="s">
        <v>21</v>
      </c>
      <c r="H111" s="3" t="s">
        <v>665</v>
      </c>
      <c r="I111" s="3" t="s">
        <v>666</v>
      </c>
      <c r="J111" s="147" t="s">
        <v>274</v>
      </c>
      <c r="K111" s="3">
        <v>31</v>
      </c>
      <c r="L111" s="3">
        <v>31</v>
      </c>
      <c r="M111" s="3" t="s">
        <v>667</v>
      </c>
      <c r="N111" s="3">
        <v>29</v>
      </c>
      <c r="O111" s="3" t="s">
        <v>668</v>
      </c>
      <c r="P111" s="4"/>
      <c r="Q111" s="3">
        <v>87756501837</v>
      </c>
      <c r="R111" s="4">
        <v>2007</v>
      </c>
      <c r="S111" s="23">
        <v>51</v>
      </c>
    </row>
    <row r="112" spans="1:21" s="71" customFormat="1" ht="22.5">
      <c r="A112" s="4">
        <v>106</v>
      </c>
      <c r="B112" s="320"/>
      <c r="C112" s="154">
        <v>5</v>
      </c>
      <c r="D112" s="66" t="s">
        <v>679</v>
      </c>
      <c r="E112" s="159" t="s">
        <v>680</v>
      </c>
      <c r="F112" s="159" t="s">
        <v>681</v>
      </c>
      <c r="G112" s="66" t="s">
        <v>21</v>
      </c>
      <c r="H112" s="66" t="s">
        <v>682</v>
      </c>
      <c r="I112" s="66" t="s">
        <v>683</v>
      </c>
      <c r="J112" s="66" t="s">
        <v>238</v>
      </c>
      <c r="K112" s="66">
        <v>13</v>
      </c>
      <c r="L112" s="66">
        <v>13</v>
      </c>
      <c r="M112" s="66" t="s">
        <v>667</v>
      </c>
      <c r="N112" s="66" t="s">
        <v>645</v>
      </c>
      <c r="O112" s="66" t="s">
        <v>684</v>
      </c>
      <c r="P112" s="65" t="s">
        <v>685</v>
      </c>
      <c r="Q112" s="66">
        <v>87051261511</v>
      </c>
      <c r="R112" s="65">
        <v>2008</v>
      </c>
      <c r="S112" s="70">
        <v>34</v>
      </c>
    </row>
    <row r="113" spans="1:29" s="71" customFormat="1" ht="33.75">
      <c r="A113" s="4">
        <v>107</v>
      </c>
      <c r="B113" s="320"/>
      <c r="C113" s="65">
        <v>6</v>
      </c>
      <c r="D113" s="66" t="s">
        <v>686</v>
      </c>
      <c r="E113" s="158">
        <v>31377</v>
      </c>
      <c r="F113" s="159" t="s">
        <v>687</v>
      </c>
      <c r="G113" s="66" t="s">
        <v>21</v>
      </c>
      <c r="H113" s="66" t="s">
        <v>688</v>
      </c>
      <c r="I113" s="66" t="s">
        <v>689</v>
      </c>
      <c r="J113" s="66" t="s">
        <v>24</v>
      </c>
      <c r="K113" s="66">
        <v>13</v>
      </c>
      <c r="L113" s="66">
        <v>13</v>
      </c>
      <c r="M113" s="66" t="s">
        <v>675</v>
      </c>
      <c r="N113" s="66" t="s">
        <v>690</v>
      </c>
      <c r="O113" s="66" t="s">
        <v>691</v>
      </c>
      <c r="P113" s="65"/>
      <c r="Q113" s="66">
        <v>87014158960</v>
      </c>
      <c r="R113" s="65">
        <v>2012</v>
      </c>
      <c r="S113" s="70">
        <v>33</v>
      </c>
    </row>
    <row r="114" spans="1:29" ht="22.5">
      <c r="A114" s="4">
        <v>108</v>
      </c>
      <c r="B114" s="320"/>
      <c r="C114" s="8">
        <v>7</v>
      </c>
      <c r="D114" s="3" t="s">
        <v>692</v>
      </c>
      <c r="E114" s="18">
        <v>30693</v>
      </c>
      <c r="F114" s="19" t="s">
        <v>693</v>
      </c>
      <c r="G114" s="3" t="s">
        <v>21</v>
      </c>
      <c r="H114" s="3" t="s">
        <v>694</v>
      </c>
      <c r="I114" s="3" t="s">
        <v>650</v>
      </c>
      <c r="J114" s="147" t="s">
        <v>139</v>
      </c>
      <c r="K114" s="4">
        <v>12</v>
      </c>
      <c r="L114" s="4">
        <v>12</v>
      </c>
      <c r="M114" s="3" t="s">
        <v>644</v>
      </c>
      <c r="N114" s="4" t="s">
        <v>695</v>
      </c>
      <c r="O114" s="3" t="s">
        <v>696</v>
      </c>
      <c r="P114" s="4"/>
      <c r="Q114" s="3">
        <v>87013775803</v>
      </c>
      <c r="R114" s="4">
        <v>2014</v>
      </c>
      <c r="S114" s="23">
        <v>35</v>
      </c>
    </row>
    <row r="115" spans="1:29" ht="33.75">
      <c r="A115" s="4">
        <v>109</v>
      </c>
      <c r="B115" s="320"/>
      <c r="C115" s="4">
        <v>8</v>
      </c>
      <c r="D115" s="7" t="s">
        <v>697</v>
      </c>
      <c r="E115" s="31">
        <v>30208</v>
      </c>
      <c r="F115" s="7" t="s">
        <v>698</v>
      </c>
      <c r="G115" s="7" t="s">
        <v>21</v>
      </c>
      <c r="H115" s="7" t="s">
        <v>699</v>
      </c>
      <c r="I115" s="7" t="s">
        <v>650</v>
      </c>
      <c r="J115" s="145" t="s">
        <v>175</v>
      </c>
      <c r="K115" s="7">
        <v>16</v>
      </c>
      <c r="L115" s="7">
        <v>5</v>
      </c>
      <c r="M115" s="7" t="s">
        <v>644</v>
      </c>
      <c r="N115" s="7" t="s">
        <v>700</v>
      </c>
      <c r="O115" s="7" t="s">
        <v>701</v>
      </c>
      <c r="P115" s="7"/>
      <c r="Q115" s="7" t="s">
        <v>702</v>
      </c>
      <c r="R115" s="7">
        <v>2014</v>
      </c>
      <c r="S115" s="38">
        <v>36</v>
      </c>
    </row>
    <row r="116" spans="1:29" s="123" customFormat="1" ht="33.75">
      <c r="A116" s="4">
        <v>110</v>
      </c>
      <c r="B116" s="125"/>
      <c r="C116" s="4">
        <v>9</v>
      </c>
      <c r="D116" s="3" t="s">
        <v>934</v>
      </c>
      <c r="E116" s="14">
        <v>28140</v>
      </c>
      <c r="F116" s="15" t="s">
        <v>935</v>
      </c>
      <c r="G116" s="3" t="s">
        <v>21</v>
      </c>
      <c r="H116" s="3" t="s">
        <v>936</v>
      </c>
      <c r="I116" s="3" t="s">
        <v>937</v>
      </c>
      <c r="J116" s="72" t="s">
        <v>388</v>
      </c>
      <c r="K116" s="3" t="s">
        <v>939</v>
      </c>
      <c r="L116" s="3" t="s">
        <v>939</v>
      </c>
      <c r="M116" s="3" t="s">
        <v>938</v>
      </c>
      <c r="N116" s="3" t="s">
        <v>939</v>
      </c>
      <c r="O116" s="3" t="s">
        <v>940</v>
      </c>
      <c r="P116" s="3"/>
      <c r="Q116" s="3">
        <v>87778616777</v>
      </c>
      <c r="R116" s="3">
        <v>2019</v>
      </c>
      <c r="S116" s="22">
        <v>42</v>
      </c>
      <c r="T116" s="122"/>
      <c r="U116" s="122"/>
    </row>
    <row r="117" spans="1:29" ht="32.25" customHeight="1">
      <c r="A117" s="4">
        <v>111</v>
      </c>
      <c r="B117" s="316" t="s">
        <v>703</v>
      </c>
      <c r="C117" s="4">
        <v>1</v>
      </c>
      <c r="D117" s="14" t="s">
        <v>704</v>
      </c>
      <c r="E117" s="18">
        <v>24150</v>
      </c>
      <c r="F117" s="19" t="s">
        <v>705</v>
      </c>
      <c r="G117" s="3" t="s">
        <v>21</v>
      </c>
      <c r="H117" s="3" t="s">
        <v>706</v>
      </c>
      <c r="I117" s="3" t="s">
        <v>707</v>
      </c>
      <c r="J117" s="147" t="s">
        <v>74</v>
      </c>
      <c r="K117" s="3">
        <v>30</v>
      </c>
      <c r="L117" s="3">
        <v>30</v>
      </c>
      <c r="M117" s="3" t="s">
        <v>708</v>
      </c>
      <c r="N117" s="3" t="s">
        <v>709</v>
      </c>
      <c r="O117" s="3" t="s">
        <v>710</v>
      </c>
      <c r="P117" s="64" t="s">
        <v>711</v>
      </c>
      <c r="Q117" s="4">
        <v>87774783132</v>
      </c>
      <c r="R117" s="3">
        <v>2011</v>
      </c>
      <c r="S117" s="23">
        <v>53</v>
      </c>
    </row>
    <row r="118" spans="1:29" ht="51" customHeight="1">
      <c r="A118" s="4">
        <v>112</v>
      </c>
      <c r="B118" s="316"/>
      <c r="C118" s="8">
        <v>2</v>
      </c>
      <c r="D118" s="14" t="s">
        <v>712</v>
      </c>
      <c r="E118" s="18">
        <v>26529</v>
      </c>
      <c r="F118" s="19" t="s">
        <v>713</v>
      </c>
      <c r="G118" s="3" t="s">
        <v>21</v>
      </c>
      <c r="H118" s="3" t="s">
        <v>714</v>
      </c>
      <c r="I118" s="3" t="s">
        <v>715</v>
      </c>
      <c r="J118" s="73" t="s">
        <v>716</v>
      </c>
      <c r="K118" s="3">
        <v>22</v>
      </c>
      <c r="L118" s="3">
        <v>22</v>
      </c>
      <c r="M118" s="3" t="s">
        <v>708</v>
      </c>
      <c r="N118" s="3" t="s">
        <v>717</v>
      </c>
      <c r="O118" s="3" t="s">
        <v>718</v>
      </c>
      <c r="P118" s="4" t="s">
        <v>719</v>
      </c>
      <c r="Q118" s="4">
        <v>87759831452</v>
      </c>
      <c r="R118" s="3">
        <v>2006</v>
      </c>
      <c r="S118" s="23">
        <v>47</v>
      </c>
    </row>
    <row r="119" spans="1:29" s="93" customFormat="1" ht="40.5" customHeight="1">
      <c r="A119" s="4">
        <v>113</v>
      </c>
      <c r="B119" s="316"/>
      <c r="C119" s="4">
        <v>3</v>
      </c>
      <c r="D119" s="3" t="s">
        <v>856</v>
      </c>
      <c r="E119" s="18">
        <v>33135</v>
      </c>
      <c r="F119" s="19" t="s">
        <v>857</v>
      </c>
      <c r="G119" s="3" t="s">
        <v>21</v>
      </c>
      <c r="H119" s="3" t="s">
        <v>858</v>
      </c>
      <c r="I119" s="3" t="s">
        <v>739</v>
      </c>
      <c r="J119" s="74" t="s">
        <v>860</v>
      </c>
      <c r="K119" s="3" t="s">
        <v>903</v>
      </c>
      <c r="L119" s="3" t="s">
        <v>903</v>
      </c>
      <c r="M119" s="3" t="s">
        <v>708</v>
      </c>
      <c r="N119" s="3">
        <v>0</v>
      </c>
      <c r="O119" s="3" t="s">
        <v>859</v>
      </c>
      <c r="P119" s="4"/>
      <c r="Q119" s="4">
        <v>87057661720</v>
      </c>
      <c r="R119" s="3">
        <v>2019</v>
      </c>
      <c r="S119" s="23">
        <v>29</v>
      </c>
      <c r="T119" s="47"/>
      <c r="U119" s="47"/>
    </row>
    <row r="120" spans="1:29" ht="33.75">
      <c r="A120" s="4">
        <v>114</v>
      </c>
      <c r="B120" s="316"/>
      <c r="C120" s="8">
        <v>4</v>
      </c>
      <c r="D120" s="3" t="s">
        <v>720</v>
      </c>
      <c r="E120" s="18">
        <v>32326</v>
      </c>
      <c r="F120" s="19" t="s">
        <v>721</v>
      </c>
      <c r="G120" s="3" t="s">
        <v>21</v>
      </c>
      <c r="H120" s="3" t="s">
        <v>722</v>
      </c>
      <c r="I120" s="3" t="s">
        <v>707</v>
      </c>
      <c r="J120" s="74" t="s">
        <v>847</v>
      </c>
      <c r="K120" s="3">
        <v>11</v>
      </c>
      <c r="L120" s="3">
        <v>11</v>
      </c>
      <c r="M120" s="3" t="s">
        <v>708</v>
      </c>
      <c r="N120" s="3" t="s">
        <v>723</v>
      </c>
      <c r="O120" s="3" t="s">
        <v>724</v>
      </c>
      <c r="P120" s="4" t="s">
        <v>725</v>
      </c>
      <c r="Q120" s="4">
        <v>87078789009</v>
      </c>
      <c r="R120" s="4">
        <v>2010</v>
      </c>
      <c r="S120" s="23">
        <v>31</v>
      </c>
    </row>
    <row r="121" spans="1:29" s="93" customFormat="1" ht="37.5" customHeight="1">
      <c r="A121" s="4">
        <v>115</v>
      </c>
      <c r="B121" s="316"/>
      <c r="C121" s="4">
        <v>5</v>
      </c>
      <c r="D121" s="129" t="s">
        <v>820</v>
      </c>
      <c r="E121" s="130" t="s">
        <v>821</v>
      </c>
      <c r="F121" s="131" t="s">
        <v>827</v>
      </c>
      <c r="G121" s="129" t="s">
        <v>21</v>
      </c>
      <c r="H121" s="129" t="s">
        <v>822</v>
      </c>
      <c r="I121" s="129" t="s">
        <v>823</v>
      </c>
      <c r="J121" s="143" t="s">
        <v>860</v>
      </c>
      <c r="K121" s="129" t="s">
        <v>824</v>
      </c>
      <c r="L121" s="129" t="s">
        <v>824</v>
      </c>
      <c r="M121" s="129" t="s">
        <v>825</v>
      </c>
      <c r="N121" s="129">
        <v>0</v>
      </c>
      <c r="O121" s="129" t="s">
        <v>826</v>
      </c>
      <c r="P121" s="132"/>
      <c r="Q121" s="132">
        <v>87056619092</v>
      </c>
      <c r="R121" s="132">
        <v>2019</v>
      </c>
      <c r="S121" s="133">
        <v>27</v>
      </c>
      <c r="T121" s="47"/>
      <c r="U121" s="47"/>
    </row>
    <row r="122" spans="1:29" s="93" customFormat="1" ht="27" customHeight="1">
      <c r="A122" s="4">
        <v>116</v>
      </c>
      <c r="B122" s="316"/>
      <c r="C122" s="8">
        <v>6</v>
      </c>
      <c r="D122" s="3" t="s">
        <v>877</v>
      </c>
      <c r="E122" s="19" t="s">
        <v>878</v>
      </c>
      <c r="F122" s="134" t="s">
        <v>879</v>
      </c>
      <c r="G122" s="3" t="s">
        <v>57</v>
      </c>
      <c r="H122" s="3" t="s">
        <v>880</v>
      </c>
      <c r="I122" s="3" t="s">
        <v>881</v>
      </c>
      <c r="J122" s="74" t="s">
        <v>860</v>
      </c>
      <c r="K122" s="3" t="s">
        <v>904</v>
      </c>
      <c r="L122" s="3" t="s">
        <v>904</v>
      </c>
      <c r="M122" s="3" t="s">
        <v>708</v>
      </c>
      <c r="N122" s="3">
        <v>0</v>
      </c>
      <c r="O122" s="3" t="s">
        <v>882</v>
      </c>
      <c r="P122" s="4"/>
      <c r="Q122" s="4">
        <v>87056614045</v>
      </c>
      <c r="R122" s="4">
        <v>2019</v>
      </c>
      <c r="S122" s="23">
        <v>25</v>
      </c>
      <c r="T122" s="47"/>
      <c r="U122" s="47"/>
    </row>
    <row r="123" spans="1:29" s="71" customFormat="1" ht="22.5">
      <c r="A123" s="4">
        <v>117</v>
      </c>
      <c r="B123" s="316"/>
      <c r="C123" s="65">
        <v>7</v>
      </c>
      <c r="D123" s="66" t="s">
        <v>726</v>
      </c>
      <c r="E123" s="67">
        <v>30782</v>
      </c>
      <c r="F123" s="68" t="s">
        <v>727</v>
      </c>
      <c r="G123" s="66" t="s">
        <v>21</v>
      </c>
      <c r="H123" s="66" t="s">
        <v>112</v>
      </c>
      <c r="I123" s="66" t="s">
        <v>707</v>
      </c>
      <c r="J123" s="66" t="s">
        <v>238</v>
      </c>
      <c r="K123" s="66">
        <v>14</v>
      </c>
      <c r="L123" s="66">
        <v>14</v>
      </c>
      <c r="M123" s="66" t="s">
        <v>708</v>
      </c>
      <c r="N123" s="66" t="s">
        <v>728</v>
      </c>
      <c r="O123" s="66" t="s">
        <v>729</v>
      </c>
      <c r="P123" s="65" t="s">
        <v>730</v>
      </c>
      <c r="Q123" s="68"/>
      <c r="R123" s="65">
        <v>2006</v>
      </c>
      <c r="S123" s="70">
        <v>35</v>
      </c>
    </row>
    <row r="124" spans="1:29" ht="25.5" customHeight="1">
      <c r="A124" s="4">
        <v>118</v>
      </c>
      <c r="B124" s="316"/>
      <c r="C124" s="8">
        <v>8</v>
      </c>
      <c r="D124" s="7" t="s">
        <v>731</v>
      </c>
      <c r="E124" s="10">
        <v>34611</v>
      </c>
      <c r="F124" s="11" t="s">
        <v>732</v>
      </c>
      <c r="G124" s="3" t="s">
        <v>21</v>
      </c>
      <c r="H124" s="7" t="s">
        <v>733</v>
      </c>
      <c r="I124" s="7" t="s">
        <v>734</v>
      </c>
      <c r="J124" s="74" t="s">
        <v>860</v>
      </c>
      <c r="K124" s="4">
        <v>2</v>
      </c>
      <c r="L124" s="4">
        <v>2</v>
      </c>
      <c r="M124" s="3" t="s">
        <v>708</v>
      </c>
      <c r="N124" s="4">
        <v>1</v>
      </c>
      <c r="O124" s="7" t="s">
        <v>735</v>
      </c>
      <c r="P124" s="8"/>
      <c r="Q124" s="7">
        <v>87789977171</v>
      </c>
      <c r="R124" s="8">
        <v>2016</v>
      </c>
      <c r="S124" s="29">
        <v>24</v>
      </c>
    </row>
    <row r="125" spans="1:29" s="87" customFormat="1" ht="22.5">
      <c r="A125" s="4">
        <v>119</v>
      </c>
      <c r="B125" s="25"/>
      <c r="C125" s="4">
        <v>9</v>
      </c>
      <c r="D125" s="2" t="s">
        <v>736</v>
      </c>
      <c r="E125" s="25">
        <v>34524</v>
      </c>
      <c r="F125" s="43" t="s">
        <v>737</v>
      </c>
      <c r="G125" s="51" t="s">
        <v>21</v>
      </c>
      <c r="H125" s="51" t="s">
        <v>738</v>
      </c>
      <c r="I125" s="51" t="s">
        <v>739</v>
      </c>
      <c r="J125" s="74" t="s">
        <v>860</v>
      </c>
      <c r="K125" s="2">
        <v>3</v>
      </c>
      <c r="L125" s="2">
        <v>3</v>
      </c>
      <c r="M125" s="2" t="s">
        <v>708</v>
      </c>
      <c r="N125" s="2" t="s">
        <v>740</v>
      </c>
      <c r="O125" s="84" t="s">
        <v>741</v>
      </c>
      <c r="P125" s="49"/>
      <c r="Q125" s="85">
        <v>87778593099</v>
      </c>
      <c r="R125" s="86">
        <v>2015</v>
      </c>
      <c r="S125" s="49">
        <v>25</v>
      </c>
    </row>
    <row r="126" spans="1:29" ht="45">
      <c r="A126" s="4">
        <v>120</v>
      </c>
      <c r="B126" s="16"/>
      <c r="C126" s="4">
        <v>1</v>
      </c>
      <c r="D126" s="3" t="s">
        <v>742</v>
      </c>
      <c r="E126" s="25">
        <v>29085</v>
      </c>
      <c r="F126" s="15" t="s">
        <v>743</v>
      </c>
      <c r="G126" s="3" t="s">
        <v>21</v>
      </c>
      <c r="H126" s="2" t="s">
        <v>744</v>
      </c>
      <c r="I126" s="2" t="s">
        <v>745</v>
      </c>
      <c r="J126" s="74" t="s">
        <v>746</v>
      </c>
      <c r="K126" s="2">
        <v>19</v>
      </c>
      <c r="L126" s="2">
        <v>19</v>
      </c>
      <c r="M126" s="2" t="s">
        <v>747</v>
      </c>
      <c r="N126" s="2" t="s">
        <v>748</v>
      </c>
      <c r="O126" s="2" t="s">
        <v>749</v>
      </c>
      <c r="P126" s="9"/>
      <c r="Q126" s="43" t="s">
        <v>750</v>
      </c>
      <c r="R126" s="9">
        <v>2007</v>
      </c>
      <c r="S126" s="49">
        <v>40</v>
      </c>
    </row>
    <row r="127" spans="1:29" s="93" customFormat="1" ht="33.75">
      <c r="A127" s="4">
        <v>121</v>
      </c>
      <c r="B127" s="16"/>
      <c r="C127" s="4">
        <v>2</v>
      </c>
      <c r="D127" s="3" t="s">
        <v>883</v>
      </c>
      <c r="E127" s="25">
        <v>34215</v>
      </c>
      <c r="F127" s="15" t="s">
        <v>884</v>
      </c>
      <c r="G127" s="3" t="s">
        <v>21</v>
      </c>
      <c r="H127" s="2" t="s">
        <v>885</v>
      </c>
      <c r="I127" s="2" t="s">
        <v>886</v>
      </c>
      <c r="J127" s="74" t="s">
        <v>860</v>
      </c>
      <c r="K127" s="2" t="s">
        <v>907</v>
      </c>
      <c r="L127" s="2">
        <v>0</v>
      </c>
      <c r="M127" s="2" t="s">
        <v>887</v>
      </c>
      <c r="N127" s="2">
        <v>0</v>
      </c>
      <c r="O127" s="2" t="s">
        <v>919</v>
      </c>
      <c r="P127" s="9"/>
      <c r="Q127" s="43" t="s">
        <v>920</v>
      </c>
      <c r="R127" s="9">
        <v>2019</v>
      </c>
      <c r="S127" s="49">
        <v>26</v>
      </c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 ht="36.75" customHeight="1">
      <c r="A128" s="4">
        <v>122</v>
      </c>
      <c r="B128" s="16"/>
      <c r="C128" s="4">
        <v>3</v>
      </c>
      <c r="D128" s="3" t="s">
        <v>913</v>
      </c>
      <c r="E128" s="37">
        <v>28594</v>
      </c>
      <c r="F128" s="11" t="s">
        <v>914</v>
      </c>
      <c r="G128" s="22" t="s">
        <v>21</v>
      </c>
      <c r="H128" s="26" t="s">
        <v>918</v>
      </c>
      <c r="I128" s="28" t="s">
        <v>409</v>
      </c>
      <c r="J128" s="140" t="s">
        <v>860</v>
      </c>
      <c r="K128" s="6" t="s">
        <v>915</v>
      </c>
      <c r="L128" s="6">
        <v>15</v>
      </c>
      <c r="M128" s="33" t="s">
        <v>755</v>
      </c>
      <c r="N128" s="6">
        <v>0</v>
      </c>
      <c r="O128" s="27" t="s">
        <v>916</v>
      </c>
      <c r="P128" s="29" t="s">
        <v>917</v>
      </c>
      <c r="Q128" s="27">
        <v>87752558678</v>
      </c>
      <c r="R128" s="44">
        <v>2019</v>
      </c>
      <c r="S128" s="29">
        <v>41</v>
      </c>
    </row>
    <row r="129" spans="1:21" ht="24.75" customHeight="1">
      <c r="A129" s="4">
        <v>123</v>
      </c>
      <c r="B129" s="16"/>
      <c r="C129" s="4">
        <v>4</v>
      </c>
      <c r="D129" s="7" t="s">
        <v>757</v>
      </c>
      <c r="E129" s="10">
        <v>23795</v>
      </c>
      <c r="F129" s="11" t="s">
        <v>758</v>
      </c>
      <c r="G129" s="3" t="s">
        <v>21</v>
      </c>
      <c r="H129" s="45" t="s">
        <v>759</v>
      </c>
      <c r="I129" s="7" t="s">
        <v>409</v>
      </c>
      <c r="J129" s="145" t="s">
        <v>760</v>
      </c>
      <c r="K129" s="4">
        <v>37</v>
      </c>
      <c r="L129" s="4">
        <v>28</v>
      </c>
      <c r="M129" s="3" t="s">
        <v>761</v>
      </c>
      <c r="N129" s="4" t="s">
        <v>762</v>
      </c>
      <c r="O129" s="7" t="s">
        <v>763</v>
      </c>
      <c r="P129" s="8"/>
      <c r="Q129" s="7">
        <v>87775673837</v>
      </c>
      <c r="R129" s="12">
        <v>2016</v>
      </c>
      <c r="S129" s="29">
        <v>54</v>
      </c>
    </row>
    <row r="130" spans="1:21" ht="22.5">
      <c r="A130" s="4">
        <v>124</v>
      </c>
      <c r="B130" s="16"/>
      <c r="C130" s="4">
        <v>5</v>
      </c>
      <c r="D130" s="7" t="s">
        <v>764</v>
      </c>
      <c r="E130" s="25">
        <v>31532</v>
      </c>
      <c r="F130" s="15" t="s">
        <v>765</v>
      </c>
      <c r="G130" s="3" t="s">
        <v>852</v>
      </c>
      <c r="H130" s="2" t="s">
        <v>766</v>
      </c>
      <c r="I130" s="2" t="s">
        <v>767</v>
      </c>
      <c r="J130" s="74" t="s">
        <v>860</v>
      </c>
      <c r="K130" s="2">
        <v>12</v>
      </c>
      <c r="L130" s="2">
        <v>11</v>
      </c>
      <c r="M130" s="2" t="s">
        <v>768</v>
      </c>
      <c r="N130" s="2">
        <v>5</v>
      </c>
      <c r="O130" s="2" t="s">
        <v>769</v>
      </c>
      <c r="P130" s="9"/>
      <c r="Q130" s="43" t="s">
        <v>770</v>
      </c>
      <c r="R130" s="9">
        <v>2009</v>
      </c>
      <c r="S130" s="49">
        <v>33</v>
      </c>
    </row>
    <row r="131" spans="1:21" ht="33.75">
      <c r="A131" s="4">
        <v>125</v>
      </c>
      <c r="B131" s="16"/>
      <c r="C131" s="4">
        <v>6</v>
      </c>
      <c r="D131" s="7" t="s">
        <v>779</v>
      </c>
      <c r="E131" s="43" t="s">
        <v>780</v>
      </c>
      <c r="F131" s="15" t="s">
        <v>781</v>
      </c>
      <c r="G131" s="3" t="s">
        <v>21</v>
      </c>
      <c r="H131" s="2" t="s">
        <v>782</v>
      </c>
      <c r="I131" s="2" t="s">
        <v>783</v>
      </c>
      <c r="J131" s="74" t="s">
        <v>860</v>
      </c>
      <c r="K131" s="2">
        <v>2</v>
      </c>
      <c r="L131" s="2">
        <v>2</v>
      </c>
      <c r="M131" s="2" t="s">
        <v>784</v>
      </c>
      <c r="N131" s="2" t="s">
        <v>776</v>
      </c>
      <c r="O131" s="2" t="s">
        <v>785</v>
      </c>
      <c r="P131" s="2"/>
      <c r="Q131" s="43" t="s">
        <v>786</v>
      </c>
      <c r="R131" s="9">
        <v>2017</v>
      </c>
      <c r="S131" s="49">
        <v>24</v>
      </c>
    </row>
    <row r="132" spans="1:21" s="83" customFormat="1" ht="39.75" customHeight="1">
      <c r="A132" s="4">
        <v>126</v>
      </c>
      <c r="B132" s="111"/>
      <c r="C132" s="110">
        <v>7</v>
      </c>
      <c r="D132" s="112" t="s">
        <v>833</v>
      </c>
      <c r="E132" s="113">
        <v>23629</v>
      </c>
      <c r="F132" s="114">
        <v>640909401198</v>
      </c>
      <c r="G132" s="112" t="s">
        <v>852</v>
      </c>
      <c r="H132" s="112" t="s">
        <v>835</v>
      </c>
      <c r="I132" s="112" t="s">
        <v>836</v>
      </c>
      <c r="J132" s="150" t="s">
        <v>864</v>
      </c>
      <c r="K132" s="112">
        <v>28</v>
      </c>
      <c r="L132" s="111">
        <v>28</v>
      </c>
      <c r="M132" s="111" t="s">
        <v>834</v>
      </c>
      <c r="N132" s="111">
        <v>28</v>
      </c>
      <c r="O132" s="115" t="s">
        <v>837</v>
      </c>
      <c r="P132" s="116"/>
      <c r="Q132" s="111">
        <v>87774762334</v>
      </c>
      <c r="R132" s="117">
        <v>2008</v>
      </c>
      <c r="S132" s="117">
        <v>55</v>
      </c>
      <c r="T132" s="47"/>
      <c r="U132" s="47"/>
    </row>
    <row r="133" spans="1:21" s="83" customFormat="1" ht="38.25">
      <c r="A133" s="4">
        <v>127</v>
      </c>
      <c r="B133" s="111"/>
      <c r="C133" s="110">
        <v>8</v>
      </c>
      <c r="D133" s="112" t="s">
        <v>838</v>
      </c>
      <c r="E133" s="113">
        <v>36305</v>
      </c>
      <c r="F133" s="114" t="s">
        <v>839</v>
      </c>
      <c r="G133" s="112" t="s">
        <v>852</v>
      </c>
      <c r="H133" s="112" t="s">
        <v>840</v>
      </c>
      <c r="I133" s="112" t="s">
        <v>841</v>
      </c>
      <c r="J133" s="144" t="s">
        <v>66</v>
      </c>
      <c r="K133" s="112">
        <v>0</v>
      </c>
      <c r="L133" s="111">
        <v>0</v>
      </c>
      <c r="M133" s="111" t="s">
        <v>834</v>
      </c>
      <c r="N133" s="111">
        <v>0</v>
      </c>
      <c r="O133" s="115" t="s">
        <v>842</v>
      </c>
      <c r="P133" s="118"/>
      <c r="Q133" s="119">
        <v>87775694299</v>
      </c>
      <c r="R133" s="111">
        <v>2019</v>
      </c>
      <c r="S133" s="111">
        <v>20</v>
      </c>
      <c r="T133" s="47"/>
      <c r="U133" s="47"/>
    </row>
    <row r="134" spans="1:21">
      <c r="A134" s="120"/>
      <c r="B134" s="120"/>
      <c r="C134" s="120"/>
      <c r="D134" s="120"/>
      <c r="E134" s="120"/>
      <c r="F134" s="120"/>
      <c r="G134" s="120"/>
      <c r="H134" s="120"/>
      <c r="I134" s="120"/>
      <c r="K134" s="120"/>
      <c r="L134" s="120"/>
      <c r="M134" s="120"/>
      <c r="N134" s="120"/>
      <c r="O134" s="120"/>
      <c r="P134" s="120"/>
      <c r="Q134" s="120"/>
      <c r="R134" s="120"/>
      <c r="S134" s="121"/>
    </row>
  </sheetData>
  <mergeCells count="13">
    <mergeCell ref="A1:F1"/>
    <mergeCell ref="A3:F3"/>
    <mergeCell ref="B117:B124"/>
    <mergeCell ref="B56:B62"/>
    <mergeCell ref="B104:B107"/>
    <mergeCell ref="B108:B115"/>
    <mergeCell ref="B65:B71"/>
    <mergeCell ref="B41:B52"/>
    <mergeCell ref="B73:B100"/>
    <mergeCell ref="A4:S4"/>
    <mergeCell ref="B7:B14"/>
    <mergeCell ref="B16:B23"/>
    <mergeCell ref="B27:B3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4"/>
  <sheetViews>
    <sheetView topLeftCell="A7" workbookViewId="0">
      <selection activeCell="R14" sqref="R14"/>
    </sheetView>
  </sheetViews>
  <sheetFormatPr defaultRowHeight="15"/>
  <cols>
    <col min="1" max="1" width="3.5703125" customWidth="1"/>
    <col min="2" max="2" width="10.85546875" customWidth="1"/>
    <col min="7" max="7" width="10.85546875" customWidth="1"/>
    <col min="8" max="8" width="11.85546875" customWidth="1"/>
    <col min="10" max="10" width="12" customWidth="1"/>
    <col min="12" max="12" width="11" customWidth="1"/>
    <col min="13" max="13" width="10.42578125" customWidth="1"/>
    <col min="16" max="16" width="11.85546875" customWidth="1"/>
  </cols>
  <sheetData>
    <row r="1" spans="1:20" ht="32.25" customHeight="1">
      <c r="A1" s="52" t="s">
        <v>0</v>
      </c>
      <c r="B1" s="53" t="s">
        <v>2</v>
      </c>
      <c r="C1" s="53" t="s">
        <v>3</v>
      </c>
      <c r="D1" s="54" t="s">
        <v>4</v>
      </c>
      <c r="E1" s="53" t="s">
        <v>5</v>
      </c>
      <c r="F1" s="53" t="s">
        <v>6</v>
      </c>
      <c r="G1" s="53" t="s">
        <v>7</v>
      </c>
      <c r="H1" s="53" t="s">
        <v>8</v>
      </c>
      <c r="I1" s="53" t="s">
        <v>9</v>
      </c>
      <c r="J1" s="53" t="s">
        <v>10</v>
      </c>
      <c r="K1" s="53" t="s">
        <v>11</v>
      </c>
      <c r="L1" s="53" t="s">
        <v>12</v>
      </c>
      <c r="M1" s="53" t="s">
        <v>13</v>
      </c>
      <c r="N1" s="53" t="s">
        <v>14</v>
      </c>
      <c r="O1" s="53" t="s">
        <v>15</v>
      </c>
      <c r="P1" s="53" t="s">
        <v>16</v>
      </c>
      <c r="Q1" s="55" t="s">
        <v>17</v>
      </c>
    </row>
    <row r="2" spans="1:20" ht="56.25">
      <c r="A2" s="4"/>
      <c r="B2" s="3" t="s">
        <v>533</v>
      </c>
      <c r="C2" s="18">
        <v>29997</v>
      </c>
      <c r="D2" s="19" t="s">
        <v>534</v>
      </c>
      <c r="E2" s="3" t="s">
        <v>21</v>
      </c>
      <c r="F2" s="3" t="s">
        <v>535</v>
      </c>
      <c r="G2" s="3" t="s">
        <v>536</v>
      </c>
      <c r="H2" s="4" t="s">
        <v>282</v>
      </c>
      <c r="I2" s="4">
        <v>16</v>
      </c>
      <c r="J2" s="4" t="s">
        <v>537</v>
      </c>
      <c r="K2" s="7" t="s">
        <v>434</v>
      </c>
      <c r="L2" s="4" t="s">
        <v>538</v>
      </c>
      <c r="M2" s="3" t="s">
        <v>539</v>
      </c>
      <c r="N2" s="4"/>
      <c r="O2" s="4">
        <v>87012489865</v>
      </c>
      <c r="P2" s="4">
        <v>2010</v>
      </c>
      <c r="Q2" s="23">
        <v>36</v>
      </c>
    </row>
    <row r="3" spans="1:20" ht="45">
      <c r="B3" s="74" t="s">
        <v>568</v>
      </c>
      <c r="C3" s="75">
        <v>34394</v>
      </c>
      <c r="D3" s="76" t="s">
        <v>569</v>
      </c>
      <c r="E3" s="180" t="s">
        <v>21</v>
      </c>
      <c r="F3" s="74" t="s">
        <v>570</v>
      </c>
      <c r="G3" s="74" t="s">
        <v>481</v>
      </c>
      <c r="H3" s="74" t="s">
        <v>571</v>
      </c>
      <c r="I3" s="74">
        <v>3</v>
      </c>
      <c r="J3" s="74">
        <v>3</v>
      </c>
      <c r="K3" s="180" t="s">
        <v>434</v>
      </c>
      <c r="L3" s="74">
        <v>2</v>
      </c>
      <c r="M3" s="74" t="s">
        <v>572</v>
      </c>
      <c r="N3" s="72" t="s">
        <v>573</v>
      </c>
      <c r="O3" s="74">
        <v>87475369126</v>
      </c>
      <c r="P3" s="72">
        <v>2015</v>
      </c>
      <c r="Q3" s="77">
        <v>24</v>
      </c>
    </row>
    <row r="4" spans="1:20" ht="45">
      <c r="B4" s="74" t="s">
        <v>118</v>
      </c>
      <c r="C4" s="75">
        <v>29577</v>
      </c>
      <c r="D4" s="76" t="s">
        <v>119</v>
      </c>
      <c r="E4" s="74" t="s">
        <v>21</v>
      </c>
      <c r="F4" s="74" t="s">
        <v>120</v>
      </c>
      <c r="G4" s="74" t="s">
        <v>121</v>
      </c>
      <c r="H4" s="72" t="s">
        <v>122</v>
      </c>
      <c r="I4" s="72">
        <v>16</v>
      </c>
      <c r="J4" s="74" t="s">
        <v>123</v>
      </c>
      <c r="K4" s="74" t="s">
        <v>89</v>
      </c>
      <c r="L4" s="72" t="s">
        <v>124</v>
      </c>
      <c r="M4" s="74" t="s">
        <v>125</v>
      </c>
      <c r="N4" s="72"/>
      <c r="O4" s="74">
        <v>87774685933</v>
      </c>
      <c r="P4" s="72">
        <v>2009</v>
      </c>
      <c r="Q4" s="77">
        <v>37</v>
      </c>
    </row>
    <row r="5" spans="1:20" ht="56.25">
      <c r="B5" s="39" t="s">
        <v>293</v>
      </c>
      <c r="C5" s="40">
        <v>34854</v>
      </c>
      <c r="D5" s="19" t="s">
        <v>294</v>
      </c>
      <c r="E5" s="39" t="s">
        <v>57</v>
      </c>
      <c r="F5" s="39" t="s">
        <v>295</v>
      </c>
      <c r="G5" s="39" t="s">
        <v>296</v>
      </c>
      <c r="H5" s="39" t="s">
        <v>66</v>
      </c>
      <c r="I5" s="39" t="s">
        <v>297</v>
      </c>
      <c r="J5" s="4" t="s">
        <v>298</v>
      </c>
      <c r="K5" s="2" t="s">
        <v>261</v>
      </c>
      <c r="L5" s="4">
        <v>2</v>
      </c>
      <c r="M5" s="3" t="s">
        <v>299</v>
      </c>
      <c r="N5" s="4"/>
      <c r="O5" s="3">
        <v>87478719104</v>
      </c>
      <c r="P5" s="4"/>
      <c r="Q5" s="23">
        <v>23</v>
      </c>
    </row>
    <row r="6" spans="1:20" ht="33.75">
      <c r="B6" s="74" t="s">
        <v>669</v>
      </c>
      <c r="C6" s="89" t="s">
        <v>670</v>
      </c>
      <c r="D6" s="89" t="s">
        <v>671</v>
      </c>
      <c r="E6" s="74" t="s">
        <v>21</v>
      </c>
      <c r="F6" s="74" t="s">
        <v>672</v>
      </c>
      <c r="G6" s="74" t="s">
        <v>673</v>
      </c>
      <c r="H6" s="74" t="s">
        <v>274</v>
      </c>
      <c r="I6" s="74">
        <v>6</v>
      </c>
      <c r="J6" s="74" t="s">
        <v>674</v>
      </c>
      <c r="K6" s="74" t="s">
        <v>675</v>
      </c>
      <c r="L6" s="74" t="s">
        <v>676</v>
      </c>
      <c r="M6" s="74" t="s">
        <v>677</v>
      </c>
      <c r="N6" s="72" t="s">
        <v>678</v>
      </c>
      <c r="O6" s="74">
        <v>87756887122</v>
      </c>
      <c r="P6" s="72">
        <v>2011</v>
      </c>
      <c r="Q6" s="77">
        <v>32</v>
      </c>
    </row>
    <row r="7" spans="1:20" ht="56.25">
      <c r="B7" s="7" t="s">
        <v>771</v>
      </c>
      <c r="C7" s="25">
        <v>34129</v>
      </c>
      <c r="D7" s="15" t="s">
        <v>772</v>
      </c>
      <c r="E7" s="3" t="s">
        <v>21</v>
      </c>
      <c r="F7" s="3" t="s">
        <v>773</v>
      </c>
      <c r="G7" s="2" t="s">
        <v>774</v>
      </c>
      <c r="H7" s="9" t="s">
        <v>66</v>
      </c>
      <c r="I7" s="2">
        <v>1</v>
      </c>
      <c r="J7" s="2">
        <v>1</v>
      </c>
      <c r="K7" s="2" t="s">
        <v>775</v>
      </c>
      <c r="L7" s="2" t="s">
        <v>776</v>
      </c>
      <c r="M7" s="2" t="s">
        <v>777</v>
      </c>
      <c r="N7" s="2"/>
      <c r="O7" s="43" t="s">
        <v>778</v>
      </c>
      <c r="P7" s="9">
        <v>2017</v>
      </c>
      <c r="Q7" s="49">
        <v>25</v>
      </c>
    </row>
    <row r="8" spans="1:20" ht="45">
      <c r="B8" s="3" t="s">
        <v>351</v>
      </c>
      <c r="C8" s="18">
        <v>28237</v>
      </c>
      <c r="D8" s="19" t="s">
        <v>352</v>
      </c>
      <c r="E8" s="3" t="s">
        <v>21</v>
      </c>
      <c r="F8" s="3" t="s">
        <v>353</v>
      </c>
      <c r="G8" s="3" t="s">
        <v>319</v>
      </c>
      <c r="H8" s="4" t="s">
        <v>282</v>
      </c>
      <c r="I8" s="4">
        <v>19</v>
      </c>
      <c r="J8" s="3" t="s">
        <v>354</v>
      </c>
      <c r="K8" s="3" t="s">
        <v>355</v>
      </c>
      <c r="L8" s="4" t="s">
        <v>356</v>
      </c>
      <c r="M8" s="3" t="s">
        <v>357</v>
      </c>
      <c r="N8" s="4" t="s">
        <v>358</v>
      </c>
      <c r="O8" s="4">
        <v>87776713308</v>
      </c>
      <c r="P8" s="4">
        <v>2010</v>
      </c>
      <c r="Q8" s="23">
        <v>42</v>
      </c>
      <c r="R8" s="47"/>
    </row>
    <row r="9" spans="1:20" ht="45">
      <c r="B9" s="94" t="s">
        <v>751</v>
      </c>
      <c r="C9" s="37">
        <v>32098</v>
      </c>
      <c r="D9" s="11" t="s">
        <v>752</v>
      </c>
      <c r="E9" s="22" t="s">
        <v>21</v>
      </c>
      <c r="F9" s="26" t="s">
        <v>753</v>
      </c>
      <c r="G9" s="28" t="s">
        <v>754</v>
      </c>
      <c r="H9" s="27" t="s">
        <v>850</v>
      </c>
      <c r="I9" s="5">
        <v>10</v>
      </c>
      <c r="J9" s="5">
        <v>10</v>
      </c>
      <c r="K9" s="33" t="s">
        <v>755</v>
      </c>
      <c r="L9" s="6">
        <v>9</v>
      </c>
      <c r="M9" s="27" t="s">
        <v>756</v>
      </c>
      <c r="N9" s="29"/>
      <c r="O9" s="27">
        <v>87785116888</v>
      </c>
      <c r="P9" s="44">
        <v>2016</v>
      </c>
      <c r="Q9" s="29">
        <v>31</v>
      </c>
    </row>
    <row r="10" spans="1:20" ht="45">
      <c r="B10" s="7" t="s">
        <v>416</v>
      </c>
      <c r="C10" s="10">
        <v>31485</v>
      </c>
      <c r="D10" s="11" t="s">
        <v>417</v>
      </c>
      <c r="E10" s="3" t="s">
        <v>21</v>
      </c>
      <c r="F10" s="3" t="s">
        <v>418</v>
      </c>
      <c r="G10" s="3" t="s">
        <v>419</v>
      </c>
      <c r="H10" s="3" t="s">
        <v>863</v>
      </c>
      <c r="I10" s="4">
        <v>11</v>
      </c>
      <c r="J10" s="4">
        <v>11</v>
      </c>
      <c r="K10" s="7" t="s">
        <v>377</v>
      </c>
      <c r="L10" s="4">
        <v>10</v>
      </c>
      <c r="M10" s="7" t="s">
        <v>420</v>
      </c>
      <c r="N10" s="8"/>
      <c r="O10" s="8">
        <v>87077352508</v>
      </c>
      <c r="P10" s="8">
        <v>2008</v>
      </c>
      <c r="Q10" s="29">
        <v>33</v>
      </c>
    </row>
    <row r="11" spans="1:20" ht="45">
      <c r="B11" s="181" t="s">
        <v>843</v>
      </c>
      <c r="C11" s="182">
        <v>32161</v>
      </c>
      <c r="D11" s="181"/>
      <c r="E11" s="181" t="s">
        <v>195</v>
      </c>
      <c r="F11" s="181" t="s">
        <v>844</v>
      </c>
      <c r="G11" s="181" t="s">
        <v>845</v>
      </c>
      <c r="H11" s="181" t="s">
        <v>860</v>
      </c>
      <c r="I11" s="181">
        <v>10</v>
      </c>
      <c r="J11" s="181">
        <v>10</v>
      </c>
      <c r="K11" s="181" t="s">
        <v>845</v>
      </c>
      <c r="L11" s="181">
        <v>10</v>
      </c>
      <c r="M11" s="181"/>
      <c r="N11" s="181"/>
      <c r="O11" s="183">
        <v>87011188974</v>
      </c>
      <c r="P11" s="181"/>
      <c r="Q11" s="181">
        <v>31</v>
      </c>
    </row>
    <row r="14" spans="1:20" ht="90">
      <c r="B14" s="7" t="s">
        <v>894</v>
      </c>
      <c r="C14" s="10">
        <v>34015</v>
      </c>
      <c r="D14" s="62" t="s">
        <v>895</v>
      </c>
      <c r="E14" s="7" t="s">
        <v>21</v>
      </c>
      <c r="F14" s="3" t="s">
        <v>896</v>
      </c>
      <c r="G14" s="7" t="s">
        <v>897</v>
      </c>
      <c r="H14" s="3" t="s">
        <v>860</v>
      </c>
      <c r="I14" s="3" t="s">
        <v>900</v>
      </c>
      <c r="J14" s="3" t="s">
        <v>901</v>
      </c>
      <c r="K14" s="7" t="s">
        <v>899</v>
      </c>
      <c r="L14" s="8">
        <v>0</v>
      </c>
      <c r="M14" s="7" t="s">
        <v>898</v>
      </c>
      <c r="N14" s="63"/>
      <c r="O14" s="8">
        <v>87778592755</v>
      </c>
      <c r="P14" s="8">
        <v>2019</v>
      </c>
      <c r="Q14" s="29">
        <v>26</v>
      </c>
      <c r="R14" s="279" t="s">
        <v>1118</v>
      </c>
      <c r="S14" s="47"/>
      <c r="T14" s="47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36"/>
  <sheetViews>
    <sheetView view="pageBreakPreview" topLeftCell="A124" zoomScale="80" zoomScaleNormal="90" zoomScaleSheetLayoutView="80" workbookViewId="0">
      <selection activeCell="A58" sqref="A58:XFD58"/>
    </sheetView>
  </sheetViews>
  <sheetFormatPr defaultRowHeight="15"/>
  <cols>
    <col min="1" max="1" width="3.85546875" style="47" customWidth="1"/>
    <col min="2" max="2" width="5.7109375" style="47" customWidth="1"/>
    <col min="3" max="3" width="3.28515625" style="47" customWidth="1"/>
    <col min="4" max="4" width="15" style="47" customWidth="1"/>
    <col min="5" max="5" width="11.140625" style="47" customWidth="1"/>
    <col min="6" max="6" width="15.42578125" style="47" customWidth="1"/>
    <col min="7" max="7" width="6.7109375" style="47" customWidth="1"/>
    <col min="8" max="8" width="16.7109375" style="47" customWidth="1"/>
    <col min="9" max="9" width="20.5703125" style="47" customWidth="1"/>
    <col min="10" max="10" width="14" style="90" customWidth="1"/>
    <col min="11" max="11" width="6.42578125" style="47" customWidth="1"/>
    <col min="12" max="12" width="6.5703125" style="47" customWidth="1"/>
    <col min="13" max="13" width="16" style="47" customWidth="1"/>
    <col min="14" max="14" width="17.140625" style="47" customWidth="1"/>
    <col min="15" max="15" width="8.140625" style="47" customWidth="1"/>
    <col min="16" max="16" width="12.85546875" style="47" customWidth="1"/>
    <col min="17" max="17" width="12" style="47" customWidth="1"/>
    <col min="18" max="18" width="9.140625" style="47"/>
  </cols>
  <sheetData>
    <row r="1" spans="1:18">
      <c r="A1" s="317" t="s">
        <v>948</v>
      </c>
      <c r="B1" s="317"/>
      <c r="C1" s="317"/>
      <c r="D1" s="317"/>
      <c r="E1" s="317"/>
      <c r="F1" s="317"/>
      <c r="G1" s="196"/>
      <c r="H1" s="122"/>
      <c r="I1" s="122"/>
      <c r="J1" s="162"/>
      <c r="K1" s="122"/>
      <c r="L1" s="122"/>
      <c r="M1" s="122"/>
      <c r="N1" s="122"/>
      <c r="O1" s="122"/>
      <c r="P1" s="122"/>
      <c r="Q1" s="122"/>
      <c r="R1" s="197"/>
    </row>
    <row r="2" spans="1:18">
      <c r="A2" s="198" t="s">
        <v>949</v>
      </c>
      <c r="B2" s="198"/>
      <c r="C2" s="198"/>
      <c r="D2" s="198"/>
      <c r="E2" s="198"/>
      <c r="F2" s="198"/>
      <c r="G2" s="196"/>
      <c r="H2" s="122"/>
      <c r="I2" s="122"/>
      <c r="J2" s="162"/>
      <c r="K2" s="122"/>
      <c r="L2" s="122"/>
      <c r="M2" s="122"/>
      <c r="N2" s="122"/>
      <c r="O2" s="122"/>
      <c r="P2" s="122"/>
      <c r="Q2" s="122"/>
      <c r="R2" s="197"/>
    </row>
    <row r="3" spans="1:18">
      <c r="A3" s="318" t="s">
        <v>950</v>
      </c>
      <c r="B3" s="318"/>
      <c r="C3" s="318"/>
      <c r="D3" s="318"/>
      <c r="E3" s="318"/>
      <c r="F3" s="318"/>
      <c r="G3" s="196"/>
      <c r="H3" s="122"/>
      <c r="I3" s="122"/>
      <c r="J3" s="162"/>
      <c r="K3" s="122"/>
      <c r="L3" s="122"/>
      <c r="M3" s="122"/>
      <c r="N3" s="122"/>
      <c r="O3" s="122"/>
      <c r="P3" s="122"/>
      <c r="Q3" s="122"/>
      <c r="R3" s="197"/>
    </row>
    <row r="4" spans="1:18">
      <c r="A4" s="319" t="s">
        <v>975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</row>
    <row r="5" spans="1:18" ht="31.5">
      <c r="A5" s="195" t="s">
        <v>0</v>
      </c>
      <c r="B5" s="53" t="s">
        <v>1</v>
      </c>
      <c r="C5" s="53"/>
      <c r="D5" s="53" t="s">
        <v>2</v>
      </c>
      <c r="E5" s="53" t="s">
        <v>3</v>
      </c>
      <c r="F5" s="54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811</v>
      </c>
      <c r="M5" s="53" t="s">
        <v>11</v>
      </c>
      <c r="N5" s="53" t="s">
        <v>13</v>
      </c>
      <c r="O5" s="53" t="s">
        <v>14</v>
      </c>
      <c r="P5" s="53" t="s">
        <v>15</v>
      </c>
      <c r="Q5" s="53" t="s">
        <v>16</v>
      </c>
      <c r="R5" s="55" t="s">
        <v>17</v>
      </c>
    </row>
    <row r="6" spans="1:18">
      <c r="A6" s="4">
        <v>1</v>
      </c>
      <c r="B6" s="195">
        <v>2</v>
      </c>
      <c r="C6" s="4">
        <v>3</v>
      </c>
      <c r="D6" s="3">
        <v>4</v>
      </c>
      <c r="E6" s="4">
        <v>5</v>
      </c>
      <c r="F6" s="19">
        <v>6</v>
      </c>
      <c r="G6" s="3">
        <v>7</v>
      </c>
      <c r="H6" s="4">
        <v>8</v>
      </c>
      <c r="I6" s="3">
        <v>9</v>
      </c>
      <c r="J6" s="4">
        <v>10</v>
      </c>
      <c r="K6" s="4">
        <v>11</v>
      </c>
      <c r="L6" s="4">
        <v>12</v>
      </c>
      <c r="M6" s="3">
        <v>13</v>
      </c>
      <c r="N6" s="4">
        <v>20</v>
      </c>
      <c r="O6" s="4">
        <v>21</v>
      </c>
      <c r="P6" s="4">
        <v>22</v>
      </c>
      <c r="Q6" s="4">
        <v>23</v>
      </c>
      <c r="R6" s="23">
        <v>24</v>
      </c>
    </row>
    <row r="7" spans="1:18" ht="37.5" customHeight="1">
      <c r="A7" s="4">
        <v>1</v>
      </c>
      <c r="B7" s="320" t="s">
        <v>18</v>
      </c>
      <c r="C7" s="4">
        <v>1</v>
      </c>
      <c r="D7" s="3" t="s">
        <v>19</v>
      </c>
      <c r="E7" s="18">
        <v>26110</v>
      </c>
      <c r="F7" s="19" t="s">
        <v>20</v>
      </c>
      <c r="G7" s="3" t="s">
        <v>21</v>
      </c>
      <c r="H7" s="3" t="s">
        <v>976</v>
      </c>
      <c r="I7" s="3" t="s">
        <v>23</v>
      </c>
      <c r="J7" s="3" t="s">
        <v>1037</v>
      </c>
      <c r="K7" s="4">
        <v>31</v>
      </c>
      <c r="L7" s="4">
        <v>31</v>
      </c>
      <c r="M7" s="3" t="s">
        <v>25</v>
      </c>
      <c r="N7" s="3" t="s">
        <v>977</v>
      </c>
      <c r="O7" s="19" t="s">
        <v>28</v>
      </c>
      <c r="P7" s="19" t="s">
        <v>29</v>
      </c>
      <c r="Q7" s="19" t="s">
        <v>30</v>
      </c>
      <c r="R7" s="56">
        <v>49</v>
      </c>
    </row>
    <row r="8" spans="1:18" ht="36.75" customHeight="1">
      <c r="A8" s="4">
        <v>2</v>
      </c>
      <c r="B8" s="320"/>
      <c r="C8" s="4">
        <v>2</v>
      </c>
      <c r="D8" s="13" t="s">
        <v>31</v>
      </c>
      <c r="E8" s="199">
        <v>28686</v>
      </c>
      <c r="F8" s="200" t="s">
        <v>32</v>
      </c>
      <c r="G8" s="3" t="s">
        <v>21</v>
      </c>
      <c r="H8" s="3" t="s">
        <v>33</v>
      </c>
      <c r="I8" s="3" t="s">
        <v>34</v>
      </c>
      <c r="J8" s="3" t="s">
        <v>1038</v>
      </c>
      <c r="K8" s="13">
        <v>21</v>
      </c>
      <c r="L8" s="13">
        <v>21</v>
      </c>
      <c r="M8" s="3" t="s">
        <v>36</v>
      </c>
      <c r="N8" s="13" t="s">
        <v>38</v>
      </c>
      <c r="O8" s="13"/>
      <c r="P8" s="13">
        <v>87055903178</v>
      </c>
      <c r="Q8" s="13">
        <v>2016</v>
      </c>
      <c r="R8" s="201">
        <v>42</v>
      </c>
    </row>
    <row r="9" spans="1:18" ht="36" customHeight="1">
      <c r="A9" s="4">
        <v>3</v>
      </c>
      <c r="B9" s="320"/>
      <c r="C9" s="4">
        <v>3</v>
      </c>
      <c r="D9" s="3" t="s">
        <v>39</v>
      </c>
      <c r="E9" s="18">
        <v>24223</v>
      </c>
      <c r="F9" s="19" t="s">
        <v>40</v>
      </c>
      <c r="G9" s="3" t="s">
        <v>21</v>
      </c>
      <c r="H9" s="3" t="s">
        <v>41</v>
      </c>
      <c r="I9" s="3" t="s">
        <v>23</v>
      </c>
      <c r="J9" s="3" t="s">
        <v>1039</v>
      </c>
      <c r="K9" s="4">
        <v>33</v>
      </c>
      <c r="L9" s="4">
        <v>33</v>
      </c>
      <c r="M9" s="3" t="s">
        <v>25</v>
      </c>
      <c r="N9" s="3" t="s">
        <v>978</v>
      </c>
      <c r="O9" s="19" t="s">
        <v>45</v>
      </c>
      <c r="P9" s="19" t="s">
        <v>46</v>
      </c>
      <c r="Q9" s="19" t="s">
        <v>1090</v>
      </c>
      <c r="R9" s="56">
        <v>54</v>
      </c>
    </row>
    <row r="10" spans="1:18" ht="39" customHeight="1">
      <c r="A10" s="4">
        <v>4</v>
      </c>
      <c r="B10" s="320"/>
      <c r="C10" s="4">
        <v>4</v>
      </c>
      <c r="D10" s="3" t="s">
        <v>48</v>
      </c>
      <c r="E10" s="18">
        <v>27771</v>
      </c>
      <c r="F10" s="19" t="s">
        <v>49</v>
      </c>
      <c r="G10" s="3" t="s">
        <v>21</v>
      </c>
      <c r="H10" s="3" t="s">
        <v>50</v>
      </c>
      <c r="I10" s="3" t="s">
        <v>23</v>
      </c>
      <c r="J10" s="3" t="s">
        <v>1037</v>
      </c>
      <c r="K10" s="4">
        <v>23</v>
      </c>
      <c r="L10" s="4">
        <v>23</v>
      </c>
      <c r="M10" s="3" t="s">
        <v>25</v>
      </c>
      <c r="N10" s="3" t="s">
        <v>52</v>
      </c>
      <c r="O10" s="19" t="s">
        <v>53</v>
      </c>
      <c r="P10" s="19" t="s">
        <v>54</v>
      </c>
      <c r="Q10" s="19" t="s">
        <v>1091</v>
      </c>
      <c r="R10" s="56">
        <v>44</v>
      </c>
    </row>
    <row r="11" spans="1:18" ht="37.5" customHeight="1">
      <c r="A11" s="4">
        <v>5</v>
      </c>
      <c r="B11" s="320"/>
      <c r="C11" s="72">
        <v>5</v>
      </c>
      <c r="D11" s="74" t="s">
        <v>55</v>
      </c>
      <c r="E11" s="75">
        <v>33990</v>
      </c>
      <c r="F11" s="19" t="s">
        <v>56</v>
      </c>
      <c r="G11" s="3" t="s">
        <v>852</v>
      </c>
      <c r="H11" s="3" t="s">
        <v>58</v>
      </c>
      <c r="I11" s="3" t="s">
        <v>23</v>
      </c>
      <c r="J11" s="3" t="s">
        <v>59</v>
      </c>
      <c r="K11" s="4">
        <v>5</v>
      </c>
      <c r="L11" s="4">
        <v>5</v>
      </c>
      <c r="M11" s="3" t="s">
        <v>25</v>
      </c>
      <c r="N11" s="3" t="s">
        <v>60</v>
      </c>
      <c r="O11" s="19"/>
      <c r="P11" s="19" t="s">
        <v>61</v>
      </c>
      <c r="Q11" s="19" t="s">
        <v>62</v>
      </c>
      <c r="R11" s="56">
        <v>27</v>
      </c>
    </row>
    <row r="12" spans="1:18" ht="42" customHeight="1">
      <c r="A12" s="4">
        <v>6</v>
      </c>
      <c r="B12" s="320"/>
      <c r="C12" s="4">
        <v>6</v>
      </c>
      <c r="D12" s="3" t="s">
        <v>63</v>
      </c>
      <c r="E12" s="18">
        <v>35217</v>
      </c>
      <c r="F12" s="19" t="s">
        <v>64</v>
      </c>
      <c r="G12" s="3" t="s">
        <v>21</v>
      </c>
      <c r="H12" s="3" t="s">
        <v>65</v>
      </c>
      <c r="I12" s="3" t="s">
        <v>23</v>
      </c>
      <c r="J12" s="4" t="s">
        <v>860</v>
      </c>
      <c r="K12" s="4">
        <v>2</v>
      </c>
      <c r="L12" s="3">
        <v>2</v>
      </c>
      <c r="M12" s="3" t="s">
        <v>25</v>
      </c>
      <c r="N12" s="3" t="s">
        <v>67</v>
      </c>
      <c r="O12" s="19" t="s">
        <v>68</v>
      </c>
      <c r="P12" s="19" t="s">
        <v>69</v>
      </c>
      <c r="Q12" s="19" t="s">
        <v>62</v>
      </c>
      <c r="R12" s="56">
        <v>24</v>
      </c>
    </row>
    <row r="13" spans="1:18" ht="38.25" customHeight="1">
      <c r="A13" s="4">
        <v>7</v>
      </c>
      <c r="B13" s="320"/>
      <c r="C13" s="4">
        <v>7</v>
      </c>
      <c r="D13" s="3" t="s">
        <v>70</v>
      </c>
      <c r="E13" s="14">
        <v>27769</v>
      </c>
      <c r="F13" s="15" t="s">
        <v>71</v>
      </c>
      <c r="G13" s="3" t="s">
        <v>21</v>
      </c>
      <c r="H13" s="3" t="s">
        <v>72</v>
      </c>
      <c r="I13" s="3" t="s">
        <v>73</v>
      </c>
      <c r="J13" s="3" t="s">
        <v>1026</v>
      </c>
      <c r="K13" s="3">
        <v>23</v>
      </c>
      <c r="L13" s="3">
        <v>23</v>
      </c>
      <c r="M13" s="3" t="s">
        <v>25</v>
      </c>
      <c r="N13" s="3" t="s">
        <v>76</v>
      </c>
      <c r="O13" s="3" t="s">
        <v>77</v>
      </c>
      <c r="P13" s="3">
        <v>87783241176</v>
      </c>
      <c r="Q13" s="3">
        <v>2015</v>
      </c>
      <c r="R13" s="22">
        <v>44</v>
      </c>
    </row>
    <row r="14" spans="1:18" ht="59.25" customHeight="1">
      <c r="A14" s="4">
        <v>8</v>
      </c>
      <c r="B14" s="320"/>
      <c r="C14" s="4">
        <v>8</v>
      </c>
      <c r="D14" s="3" t="s">
        <v>78</v>
      </c>
      <c r="E14" s="14">
        <v>25104</v>
      </c>
      <c r="F14" s="19" t="s">
        <v>79</v>
      </c>
      <c r="G14" s="3" t="s">
        <v>21</v>
      </c>
      <c r="H14" s="3" t="s">
        <v>80</v>
      </c>
      <c r="I14" s="3" t="s">
        <v>81</v>
      </c>
      <c r="J14" s="3" t="s">
        <v>1047</v>
      </c>
      <c r="K14" s="4">
        <v>30</v>
      </c>
      <c r="L14" s="4">
        <v>30</v>
      </c>
      <c r="M14" s="3" t="s">
        <v>25</v>
      </c>
      <c r="N14" s="4" t="s">
        <v>83</v>
      </c>
      <c r="O14" s="4"/>
      <c r="P14" s="4">
        <v>87753432968</v>
      </c>
      <c r="Q14" s="4">
        <v>2016</v>
      </c>
      <c r="R14" s="23">
        <v>49</v>
      </c>
    </row>
    <row r="15" spans="1:18" ht="37.5" customHeight="1">
      <c r="A15" s="4">
        <v>9</v>
      </c>
      <c r="B15" s="192"/>
      <c r="C15" s="4">
        <v>9</v>
      </c>
      <c r="D15" s="3" t="s">
        <v>814</v>
      </c>
      <c r="E15" s="14">
        <v>28612</v>
      </c>
      <c r="F15" s="19" t="s">
        <v>815</v>
      </c>
      <c r="G15" s="3" t="s">
        <v>21</v>
      </c>
      <c r="H15" s="3" t="s">
        <v>816</v>
      </c>
      <c r="I15" s="3" t="s">
        <v>23</v>
      </c>
      <c r="J15" s="4" t="s">
        <v>238</v>
      </c>
      <c r="K15" s="4">
        <v>17</v>
      </c>
      <c r="L15" s="4">
        <v>17</v>
      </c>
      <c r="M15" s="3" t="s">
        <v>25</v>
      </c>
      <c r="N15" s="4" t="s">
        <v>818</v>
      </c>
      <c r="O15" s="4" t="s">
        <v>819</v>
      </c>
      <c r="P15" s="4">
        <v>87752368178</v>
      </c>
      <c r="Q15" s="4">
        <v>2013</v>
      </c>
      <c r="R15" s="23">
        <v>42</v>
      </c>
    </row>
    <row r="16" spans="1:18" ht="37.5" customHeight="1">
      <c r="A16" s="4">
        <v>10</v>
      </c>
      <c r="B16" s="192"/>
      <c r="C16" s="4">
        <v>10</v>
      </c>
      <c r="D16" s="3" t="s">
        <v>1033</v>
      </c>
      <c r="E16" s="14">
        <v>31435</v>
      </c>
      <c r="F16" s="19" t="s">
        <v>1034</v>
      </c>
      <c r="G16" s="3" t="s">
        <v>21</v>
      </c>
      <c r="H16" s="3" t="s">
        <v>606</v>
      </c>
      <c r="I16" s="3" t="s">
        <v>23</v>
      </c>
      <c r="J16" s="3" t="s">
        <v>59</v>
      </c>
      <c r="K16" s="3">
        <v>7</v>
      </c>
      <c r="L16" s="4">
        <v>4</v>
      </c>
      <c r="M16" s="3" t="s">
        <v>25</v>
      </c>
      <c r="N16" s="4" t="s">
        <v>1041</v>
      </c>
      <c r="O16" s="4"/>
      <c r="P16" s="4">
        <v>87773726135</v>
      </c>
      <c r="Q16" s="4">
        <v>2012</v>
      </c>
      <c r="R16" s="23">
        <v>34</v>
      </c>
    </row>
    <row r="17" spans="1:18" ht="36.75" customHeight="1">
      <c r="A17" s="4">
        <v>11</v>
      </c>
      <c r="B17" s="320" t="s">
        <v>84</v>
      </c>
      <c r="C17" s="4">
        <v>1</v>
      </c>
      <c r="D17" s="3" t="s">
        <v>85</v>
      </c>
      <c r="E17" s="18">
        <v>24643</v>
      </c>
      <c r="F17" s="19" t="s">
        <v>86</v>
      </c>
      <c r="G17" s="3" t="s">
        <v>21</v>
      </c>
      <c r="H17" s="3" t="s">
        <v>87</v>
      </c>
      <c r="I17" s="3" t="s">
        <v>88</v>
      </c>
      <c r="J17" s="3" t="s">
        <v>1026</v>
      </c>
      <c r="K17" s="4">
        <v>36</v>
      </c>
      <c r="L17" s="4">
        <v>30</v>
      </c>
      <c r="M17" s="3" t="s">
        <v>89</v>
      </c>
      <c r="N17" s="3" t="s">
        <v>90</v>
      </c>
      <c r="O17" s="4" t="s">
        <v>91</v>
      </c>
      <c r="P17" s="4">
        <v>87754080526</v>
      </c>
      <c r="Q17" s="4">
        <v>2007</v>
      </c>
      <c r="R17" s="23">
        <v>53</v>
      </c>
    </row>
    <row r="18" spans="1:18" ht="22.5">
      <c r="A18" s="4">
        <v>12</v>
      </c>
      <c r="B18" s="320"/>
      <c r="C18" s="4">
        <v>2</v>
      </c>
      <c r="D18" s="3" t="s">
        <v>98</v>
      </c>
      <c r="E18" s="18">
        <v>26165</v>
      </c>
      <c r="F18" s="19" t="s">
        <v>99</v>
      </c>
      <c r="G18" s="3" t="s">
        <v>21</v>
      </c>
      <c r="H18" s="3" t="s">
        <v>100</v>
      </c>
      <c r="I18" s="3" t="s">
        <v>88</v>
      </c>
      <c r="J18" s="3" t="s">
        <v>74</v>
      </c>
      <c r="K18" s="4">
        <v>27</v>
      </c>
      <c r="L18" s="4">
        <v>27</v>
      </c>
      <c r="M18" s="3" t="s">
        <v>89</v>
      </c>
      <c r="N18" s="3" t="s">
        <v>102</v>
      </c>
      <c r="O18" s="4" t="s">
        <v>103</v>
      </c>
      <c r="P18" s="4">
        <v>87754127297</v>
      </c>
      <c r="Q18" s="4">
        <v>2006</v>
      </c>
      <c r="R18" s="23">
        <v>49</v>
      </c>
    </row>
    <row r="19" spans="1:18" ht="33.75">
      <c r="A19" s="4">
        <v>13</v>
      </c>
      <c r="B19" s="320"/>
      <c r="C19" s="4">
        <v>3</v>
      </c>
      <c r="D19" s="3" t="s">
        <v>104</v>
      </c>
      <c r="E19" s="18">
        <v>25410</v>
      </c>
      <c r="F19" s="19" t="s">
        <v>105</v>
      </c>
      <c r="G19" s="3" t="s">
        <v>21</v>
      </c>
      <c r="H19" s="3" t="s">
        <v>106</v>
      </c>
      <c r="I19" s="3" t="s">
        <v>107</v>
      </c>
      <c r="J19" s="3" t="s">
        <v>108</v>
      </c>
      <c r="K19" s="4">
        <v>29</v>
      </c>
      <c r="L19" s="4">
        <v>29</v>
      </c>
      <c r="M19" s="3" t="s">
        <v>89</v>
      </c>
      <c r="N19" s="3" t="s">
        <v>109</v>
      </c>
      <c r="O19" s="19"/>
      <c r="P19" s="4">
        <v>87014751338</v>
      </c>
      <c r="Q19" s="4">
        <v>2006</v>
      </c>
      <c r="R19" s="23">
        <v>51</v>
      </c>
    </row>
    <row r="20" spans="1:18" ht="22.5">
      <c r="A20" s="4">
        <v>14</v>
      </c>
      <c r="B20" s="320"/>
      <c r="C20" s="4">
        <v>4</v>
      </c>
      <c r="D20" s="3" t="s">
        <v>110</v>
      </c>
      <c r="E20" s="18">
        <v>29767</v>
      </c>
      <c r="F20" s="19" t="s">
        <v>111</v>
      </c>
      <c r="G20" s="3" t="s">
        <v>21</v>
      </c>
      <c r="H20" s="3" t="s">
        <v>112</v>
      </c>
      <c r="I20" s="3" t="s">
        <v>113</v>
      </c>
      <c r="J20" s="3" t="s">
        <v>1075</v>
      </c>
      <c r="K20" s="4">
        <v>14</v>
      </c>
      <c r="L20" s="4">
        <v>14</v>
      </c>
      <c r="M20" s="3" t="s">
        <v>89</v>
      </c>
      <c r="N20" s="3" t="s">
        <v>116</v>
      </c>
      <c r="O20" s="4" t="s">
        <v>117</v>
      </c>
      <c r="P20" s="4">
        <v>87757164085</v>
      </c>
      <c r="Q20" s="4">
        <v>2006</v>
      </c>
      <c r="R20" s="23">
        <v>39</v>
      </c>
    </row>
    <row r="21" spans="1:18" ht="33.75">
      <c r="A21" s="4">
        <v>15</v>
      </c>
      <c r="B21" s="320"/>
      <c r="C21" s="4">
        <v>5</v>
      </c>
      <c r="D21" s="3" t="s">
        <v>795</v>
      </c>
      <c r="E21" s="18">
        <v>29615</v>
      </c>
      <c r="F21" s="19" t="s">
        <v>813</v>
      </c>
      <c r="G21" s="3" t="s">
        <v>21</v>
      </c>
      <c r="H21" s="3" t="s">
        <v>798</v>
      </c>
      <c r="I21" s="3" t="s">
        <v>796</v>
      </c>
      <c r="J21" s="163" t="s">
        <v>1092</v>
      </c>
      <c r="K21" s="163">
        <v>20</v>
      </c>
      <c r="L21" s="163">
        <v>20</v>
      </c>
      <c r="M21" s="3" t="s">
        <v>89</v>
      </c>
      <c r="N21" s="163" t="s">
        <v>812</v>
      </c>
      <c r="O21" s="163"/>
      <c r="P21" s="163">
        <v>87016945059</v>
      </c>
      <c r="Q21" s="163">
        <v>2015</v>
      </c>
      <c r="R21" s="163">
        <v>39</v>
      </c>
    </row>
    <row r="22" spans="1:18" ht="33.75">
      <c r="A22" s="4">
        <v>16</v>
      </c>
      <c r="B22" s="320"/>
      <c r="C22" s="4">
        <v>6</v>
      </c>
      <c r="D22" s="3" t="s">
        <v>131</v>
      </c>
      <c r="E22" s="18">
        <v>25802</v>
      </c>
      <c r="F22" s="19" t="s">
        <v>132</v>
      </c>
      <c r="G22" s="3" t="s">
        <v>21</v>
      </c>
      <c r="H22" s="3" t="s">
        <v>133</v>
      </c>
      <c r="I22" s="3" t="s">
        <v>134</v>
      </c>
      <c r="J22" s="4" t="s">
        <v>122</v>
      </c>
      <c r="K22" s="4">
        <v>19</v>
      </c>
      <c r="L22" s="4">
        <v>19</v>
      </c>
      <c r="M22" s="3" t="s">
        <v>89</v>
      </c>
      <c r="N22" s="3" t="s">
        <v>1084</v>
      </c>
      <c r="O22" s="4"/>
      <c r="P22" s="3">
        <v>87775677746</v>
      </c>
      <c r="Q22" s="4">
        <v>2018</v>
      </c>
      <c r="R22" s="23">
        <v>50</v>
      </c>
    </row>
    <row r="23" spans="1:18" ht="37.5" customHeight="1">
      <c r="A23" s="4">
        <v>17</v>
      </c>
      <c r="B23" s="192"/>
      <c r="C23" s="4">
        <v>7</v>
      </c>
      <c r="D23" s="3" t="s">
        <v>867</v>
      </c>
      <c r="E23" s="18">
        <v>27016</v>
      </c>
      <c r="F23" s="19" t="s">
        <v>868</v>
      </c>
      <c r="G23" s="3" t="s">
        <v>21</v>
      </c>
      <c r="H23" s="3" t="s">
        <v>869</v>
      </c>
      <c r="I23" s="3" t="s">
        <v>129</v>
      </c>
      <c r="J23" s="3" t="s">
        <v>1048</v>
      </c>
      <c r="K23" s="4">
        <v>25</v>
      </c>
      <c r="L23" s="4">
        <v>25</v>
      </c>
      <c r="M23" s="3" t="s">
        <v>89</v>
      </c>
      <c r="N23" s="3" t="s">
        <v>871</v>
      </c>
      <c r="O23" s="4"/>
      <c r="P23" s="3">
        <v>87478709273</v>
      </c>
      <c r="Q23" s="4">
        <v>2019</v>
      </c>
      <c r="R23" s="23">
        <v>46</v>
      </c>
    </row>
    <row r="24" spans="1:18" ht="36" customHeight="1">
      <c r="A24" s="4">
        <v>18</v>
      </c>
      <c r="B24" s="192"/>
      <c r="C24" s="4">
        <v>8</v>
      </c>
      <c r="D24" s="3" t="s">
        <v>872</v>
      </c>
      <c r="E24" s="18">
        <v>24561</v>
      </c>
      <c r="F24" s="19" t="s">
        <v>873</v>
      </c>
      <c r="G24" s="3" t="s">
        <v>21</v>
      </c>
      <c r="H24" s="3" t="s">
        <v>874</v>
      </c>
      <c r="I24" s="3" t="s">
        <v>129</v>
      </c>
      <c r="J24" s="3" t="s">
        <v>1026</v>
      </c>
      <c r="K24" s="4">
        <v>31</v>
      </c>
      <c r="L24" s="4">
        <v>31</v>
      </c>
      <c r="M24" s="3" t="s">
        <v>89</v>
      </c>
      <c r="N24" s="3" t="s">
        <v>876</v>
      </c>
      <c r="O24" s="4"/>
      <c r="P24" s="3">
        <v>87751216445</v>
      </c>
      <c r="Q24" s="4">
        <v>2019</v>
      </c>
      <c r="R24" s="23">
        <v>53</v>
      </c>
    </row>
    <row r="25" spans="1:18" ht="36" customHeight="1">
      <c r="A25" s="4">
        <v>19</v>
      </c>
      <c r="B25" s="192"/>
      <c r="C25" s="4">
        <v>9</v>
      </c>
      <c r="D25" s="3" t="s">
        <v>1012</v>
      </c>
      <c r="E25" s="18">
        <v>28576</v>
      </c>
      <c r="F25" s="19" t="s">
        <v>1013</v>
      </c>
      <c r="G25" s="3" t="s">
        <v>21</v>
      </c>
      <c r="H25" s="3" t="s">
        <v>1014</v>
      </c>
      <c r="I25" s="3" t="s">
        <v>1015</v>
      </c>
      <c r="J25" s="3" t="s">
        <v>59</v>
      </c>
      <c r="K25" s="4">
        <v>12</v>
      </c>
      <c r="L25" s="4">
        <v>5</v>
      </c>
      <c r="M25" s="3" t="s">
        <v>89</v>
      </c>
      <c r="N25" s="3" t="s">
        <v>1016</v>
      </c>
      <c r="O25" s="4"/>
      <c r="P25" s="3">
        <v>87055901450</v>
      </c>
      <c r="Q25" s="4">
        <v>2020</v>
      </c>
      <c r="R25" s="23">
        <v>42</v>
      </c>
    </row>
    <row r="26" spans="1:18" ht="36" customHeight="1">
      <c r="A26" s="4">
        <v>20</v>
      </c>
      <c r="B26" s="192"/>
      <c r="C26" s="4">
        <v>10</v>
      </c>
      <c r="D26" s="3" t="s">
        <v>989</v>
      </c>
      <c r="E26" s="18">
        <v>36341</v>
      </c>
      <c r="F26" s="19" t="s">
        <v>990</v>
      </c>
      <c r="G26" s="3" t="s">
        <v>21</v>
      </c>
      <c r="H26" s="3" t="s">
        <v>1004</v>
      </c>
      <c r="I26" s="3" t="s">
        <v>1007</v>
      </c>
      <c r="J26" s="3" t="s">
        <v>992</v>
      </c>
      <c r="K26" s="4">
        <v>0</v>
      </c>
      <c r="L26" s="4">
        <v>0</v>
      </c>
      <c r="M26" s="3" t="s">
        <v>89</v>
      </c>
      <c r="N26" s="3" t="s">
        <v>1008</v>
      </c>
      <c r="O26" s="4"/>
      <c r="P26" s="3">
        <v>87085438615</v>
      </c>
      <c r="Q26" s="4">
        <v>2020</v>
      </c>
      <c r="R26" s="23">
        <v>21</v>
      </c>
    </row>
    <row r="27" spans="1:18" ht="35.25" customHeight="1">
      <c r="A27" s="4">
        <v>21</v>
      </c>
      <c r="B27" s="316"/>
      <c r="C27" s="4">
        <v>1</v>
      </c>
      <c r="D27" s="3" t="s">
        <v>150</v>
      </c>
      <c r="E27" s="14">
        <v>26452</v>
      </c>
      <c r="F27" s="15" t="s">
        <v>151</v>
      </c>
      <c r="G27" s="3" t="s">
        <v>21</v>
      </c>
      <c r="H27" s="3" t="s">
        <v>152</v>
      </c>
      <c r="I27" s="3" t="s">
        <v>153</v>
      </c>
      <c r="J27" s="3" t="s">
        <v>1049</v>
      </c>
      <c r="K27" s="3">
        <v>20</v>
      </c>
      <c r="L27" s="3">
        <v>20</v>
      </c>
      <c r="M27" s="3" t="s">
        <v>146</v>
      </c>
      <c r="N27" s="3" t="s">
        <v>155</v>
      </c>
      <c r="O27" s="3" t="s">
        <v>156</v>
      </c>
      <c r="P27" s="3">
        <v>87053284512</v>
      </c>
      <c r="Q27" s="3">
        <v>2007</v>
      </c>
      <c r="R27" s="22">
        <v>48</v>
      </c>
    </row>
    <row r="28" spans="1:18" ht="33.75">
      <c r="A28" s="4">
        <v>22</v>
      </c>
      <c r="B28" s="316"/>
      <c r="C28" s="4">
        <v>2</v>
      </c>
      <c r="D28" s="3" t="s">
        <v>157</v>
      </c>
      <c r="E28" s="14">
        <v>24833</v>
      </c>
      <c r="F28" s="15" t="s">
        <v>158</v>
      </c>
      <c r="G28" s="3" t="s">
        <v>21</v>
      </c>
      <c r="H28" s="3" t="s">
        <v>159</v>
      </c>
      <c r="I28" s="3" t="s">
        <v>160</v>
      </c>
      <c r="J28" s="3" t="s">
        <v>1050</v>
      </c>
      <c r="K28" s="3">
        <v>23</v>
      </c>
      <c r="L28" s="3">
        <v>23</v>
      </c>
      <c r="M28" s="3" t="s">
        <v>146</v>
      </c>
      <c r="N28" s="3" t="s">
        <v>162</v>
      </c>
      <c r="O28" s="3" t="s">
        <v>163</v>
      </c>
      <c r="P28" s="3">
        <v>87012682301</v>
      </c>
      <c r="Q28" s="3">
        <v>2010</v>
      </c>
      <c r="R28" s="22">
        <v>52</v>
      </c>
    </row>
    <row r="29" spans="1:18" ht="22.5">
      <c r="A29" s="4">
        <v>23</v>
      </c>
      <c r="B29" s="316"/>
      <c r="C29" s="4">
        <v>3</v>
      </c>
      <c r="D29" s="3" t="s">
        <v>164</v>
      </c>
      <c r="E29" s="14">
        <v>24509</v>
      </c>
      <c r="F29" s="15" t="s">
        <v>165</v>
      </c>
      <c r="G29" s="3" t="s">
        <v>21</v>
      </c>
      <c r="H29" s="3" t="s">
        <v>159</v>
      </c>
      <c r="I29" s="3" t="s">
        <v>166</v>
      </c>
      <c r="J29" s="3" t="s">
        <v>1051</v>
      </c>
      <c r="K29" s="3">
        <v>30</v>
      </c>
      <c r="L29" s="3">
        <v>30</v>
      </c>
      <c r="M29" s="3" t="s">
        <v>146</v>
      </c>
      <c r="N29" s="3" t="s">
        <v>169</v>
      </c>
      <c r="O29" s="3" t="s">
        <v>170</v>
      </c>
      <c r="P29" s="3">
        <v>87078802197</v>
      </c>
      <c r="Q29" s="3">
        <v>2011</v>
      </c>
      <c r="R29" s="22">
        <v>53</v>
      </c>
    </row>
    <row r="30" spans="1:18" ht="22.5">
      <c r="A30" s="4">
        <v>24</v>
      </c>
      <c r="B30" s="316"/>
      <c r="C30" s="4">
        <v>4</v>
      </c>
      <c r="D30" s="3" t="s">
        <v>171</v>
      </c>
      <c r="E30" s="14">
        <v>31248</v>
      </c>
      <c r="F30" s="15" t="s">
        <v>172</v>
      </c>
      <c r="G30" s="3" t="s">
        <v>21</v>
      </c>
      <c r="H30" s="3" t="s">
        <v>173</v>
      </c>
      <c r="I30" s="3" t="s">
        <v>174</v>
      </c>
      <c r="J30" s="3" t="s">
        <v>1052</v>
      </c>
      <c r="K30" s="3">
        <v>15</v>
      </c>
      <c r="L30" s="3">
        <v>15</v>
      </c>
      <c r="M30" s="3" t="s">
        <v>146</v>
      </c>
      <c r="N30" s="3" t="s">
        <v>177</v>
      </c>
      <c r="O30" s="3"/>
      <c r="P30" s="3">
        <v>87757022727</v>
      </c>
      <c r="Q30" s="3">
        <v>2008</v>
      </c>
      <c r="R30" s="22">
        <v>35</v>
      </c>
    </row>
    <row r="31" spans="1:18" ht="36" customHeight="1">
      <c r="A31" s="4">
        <v>25</v>
      </c>
      <c r="B31" s="316"/>
      <c r="C31" s="4">
        <v>5</v>
      </c>
      <c r="D31" s="3" t="s">
        <v>184</v>
      </c>
      <c r="E31" s="18">
        <v>30010</v>
      </c>
      <c r="F31" s="19" t="s">
        <v>185</v>
      </c>
      <c r="G31" s="3" t="s">
        <v>21</v>
      </c>
      <c r="H31" s="4" t="s">
        <v>186</v>
      </c>
      <c r="I31" s="3" t="s">
        <v>187</v>
      </c>
      <c r="J31" s="3" t="s">
        <v>1053</v>
      </c>
      <c r="K31" s="4">
        <v>18</v>
      </c>
      <c r="L31" s="4">
        <v>18</v>
      </c>
      <c r="M31" s="3" t="s">
        <v>189</v>
      </c>
      <c r="N31" s="4" t="s">
        <v>191</v>
      </c>
      <c r="O31" s="4" t="s">
        <v>192</v>
      </c>
      <c r="P31" s="4">
        <v>87771425247</v>
      </c>
      <c r="Q31" s="4">
        <v>2015</v>
      </c>
      <c r="R31" s="23">
        <v>38</v>
      </c>
    </row>
    <row r="32" spans="1:18" ht="22.5">
      <c r="A32" s="4">
        <v>26</v>
      </c>
      <c r="B32" s="316"/>
      <c r="C32" s="4">
        <v>6</v>
      </c>
      <c r="D32" s="3" t="s">
        <v>193</v>
      </c>
      <c r="E32" s="18">
        <v>34660</v>
      </c>
      <c r="F32" s="19" t="s">
        <v>194</v>
      </c>
      <c r="G32" s="4" t="s">
        <v>195</v>
      </c>
      <c r="H32" s="4" t="s">
        <v>196</v>
      </c>
      <c r="I32" s="3" t="s">
        <v>197</v>
      </c>
      <c r="J32" s="4" t="s">
        <v>860</v>
      </c>
      <c r="K32" s="4">
        <v>5</v>
      </c>
      <c r="L32" s="4">
        <v>5</v>
      </c>
      <c r="M32" s="3" t="s">
        <v>146</v>
      </c>
      <c r="N32" s="4" t="s">
        <v>200</v>
      </c>
      <c r="O32" s="4">
        <v>306962</v>
      </c>
      <c r="P32" s="4">
        <v>87774690226</v>
      </c>
      <c r="Q32" s="4">
        <v>2018</v>
      </c>
      <c r="R32" s="23">
        <v>25</v>
      </c>
    </row>
    <row r="33" spans="1:18" ht="22.5">
      <c r="A33" s="4">
        <v>27</v>
      </c>
      <c r="B33" s="316"/>
      <c r="C33" s="4">
        <v>7</v>
      </c>
      <c r="D33" s="3" t="s">
        <v>201</v>
      </c>
      <c r="E33" s="18">
        <v>30032</v>
      </c>
      <c r="F33" s="19" t="s">
        <v>202</v>
      </c>
      <c r="G33" s="3" t="s">
        <v>21</v>
      </c>
      <c r="H33" s="3" t="s">
        <v>203</v>
      </c>
      <c r="I33" s="3" t="s">
        <v>204</v>
      </c>
      <c r="J33" s="3" t="s">
        <v>1051</v>
      </c>
      <c r="K33" s="4">
        <v>17</v>
      </c>
      <c r="L33" s="4">
        <v>17</v>
      </c>
      <c r="M33" s="3" t="s">
        <v>146</v>
      </c>
      <c r="N33" s="4" t="s">
        <v>207</v>
      </c>
      <c r="O33" s="4"/>
      <c r="P33" s="3">
        <v>87758794682</v>
      </c>
      <c r="Q33" s="13">
        <v>2016</v>
      </c>
      <c r="R33" s="23">
        <v>38</v>
      </c>
    </row>
    <row r="34" spans="1:18" ht="22.5">
      <c r="A34" s="4">
        <v>28</v>
      </c>
      <c r="B34" s="195"/>
      <c r="C34" s="4">
        <v>8</v>
      </c>
      <c r="D34" s="3" t="s">
        <v>208</v>
      </c>
      <c r="E34" s="18">
        <v>26778</v>
      </c>
      <c r="F34" s="19" t="s">
        <v>209</v>
      </c>
      <c r="G34" s="3" t="s">
        <v>21</v>
      </c>
      <c r="H34" s="3" t="s">
        <v>210</v>
      </c>
      <c r="I34" s="3" t="s">
        <v>211</v>
      </c>
      <c r="J34" s="3" t="s">
        <v>212</v>
      </c>
      <c r="K34" s="4">
        <v>25</v>
      </c>
      <c r="L34" s="4">
        <v>25</v>
      </c>
      <c r="M34" s="3" t="s">
        <v>146</v>
      </c>
      <c r="N34" s="3" t="s">
        <v>214</v>
      </c>
      <c r="O34" s="4" t="s">
        <v>68</v>
      </c>
      <c r="P34" s="4">
        <v>87055155995</v>
      </c>
      <c r="Q34" s="4">
        <v>2017</v>
      </c>
      <c r="R34" s="23">
        <v>47</v>
      </c>
    </row>
    <row r="35" spans="1:18" ht="33.75">
      <c r="A35" s="4">
        <v>29</v>
      </c>
      <c r="B35" s="195"/>
      <c r="C35" s="4">
        <v>9</v>
      </c>
      <c r="D35" s="3" t="s">
        <v>215</v>
      </c>
      <c r="E35" s="18">
        <v>31092</v>
      </c>
      <c r="F35" s="19" t="s">
        <v>216</v>
      </c>
      <c r="G35" s="3" t="s">
        <v>21</v>
      </c>
      <c r="H35" s="3" t="s">
        <v>217</v>
      </c>
      <c r="I35" s="3" t="s">
        <v>218</v>
      </c>
      <c r="J35" s="3" t="s">
        <v>1054</v>
      </c>
      <c r="K35" s="4">
        <v>14</v>
      </c>
      <c r="L35" s="4">
        <v>10</v>
      </c>
      <c r="M35" s="3" t="s">
        <v>146</v>
      </c>
      <c r="N35" s="3" t="s">
        <v>220</v>
      </c>
      <c r="O35" s="4"/>
      <c r="P35" s="4">
        <v>87058030093</v>
      </c>
      <c r="Q35" s="4">
        <v>2018</v>
      </c>
      <c r="R35" s="23">
        <v>35</v>
      </c>
    </row>
    <row r="36" spans="1:18" ht="22.5">
      <c r="A36" s="4">
        <v>30</v>
      </c>
      <c r="B36" s="195"/>
      <c r="C36" s="4">
        <v>10</v>
      </c>
      <c r="D36" s="3" t="s">
        <v>221</v>
      </c>
      <c r="E36" s="18">
        <v>35095</v>
      </c>
      <c r="F36" s="19" t="s">
        <v>222</v>
      </c>
      <c r="G36" s="3" t="s">
        <v>21</v>
      </c>
      <c r="H36" s="3" t="s">
        <v>828</v>
      </c>
      <c r="I36" s="193" t="s">
        <v>223</v>
      </c>
      <c r="J36" s="3" t="s">
        <v>1027</v>
      </c>
      <c r="K36" s="5">
        <v>4</v>
      </c>
      <c r="L36" s="5">
        <v>4</v>
      </c>
      <c r="M36" s="3" t="s">
        <v>146</v>
      </c>
      <c r="N36" s="193" t="s">
        <v>224</v>
      </c>
      <c r="O36" s="23"/>
      <c r="P36" s="193" t="s">
        <v>225</v>
      </c>
      <c r="Q36" s="6">
        <v>2016</v>
      </c>
      <c r="R36" s="23">
        <v>24</v>
      </c>
    </row>
    <row r="37" spans="1:18" ht="39.75" customHeight="1">
      <c r="A37" s="4">
        <v>31</v>
      </c>
      <c r="B37" s="195"/>
      <c r="C37" s="4">
        <v>11</v>
      </c>
      <c r="D37" s="164" t="s">
        <v>908</v>
      </c>
      <c r="E37" s="202">
        <v>35125</v>
      </c>
      <c r="F37" s="203" t="s">
        <v>909</v>
      </c>
      <c r="G37" s="97" t="s">
        <v>21</v>
      </c>
      <c r="H37" s="97" t="s">
        <v>910</v>
      </c>
      <c r="I37" s="3" t="s">
        <v>218</v>
      </c>
      <c r="J37" s="164" t="s">
        <v>860</v>
      </c>
      <c r="K37" s="98">
        <v>1</v>
      </c>
      <c r="L37" s="98">
        <v>1</v>
      </c>
      <c r="M37" s="164" t="s">
        <v>803</v>
      </c>
      <c r="N37" s="204" t="s">
        <v>911</v>
      </c>
      <c r="O37" s="205"/>
      <c r="P37" s="206">
        <v>87754132215</v>
      </c>
      <c r="Q37" s="207">
        <v>2019</v>
      </c>
      <c r="R37" s="207">
        <v>24</v>
      </c>
    </row>
    <row r="38" spans="1:18" ht="39.75" customHeight="1">
      <c r="A38" s="4">
        <v>32</v>
      </c>
      <c r="B38" s="195"/>
      <c r="C38" s="4">
        <v>12</v>
      </c>
      <c r="D38" s="164" t="s">
        <v>1002</v>
      </c>
      <c r="E38" s="202">
        <v>36071</v>
      </c>
      <c r="F38" s="203" t="s">
        <v>1003</v>
      </c>
      <c r="G38" s="97" t="s">
        <v>21</v>
      </c>
      <c r="H38" s="97" t="s">
        <v>1004</v>
      </c>
      <c r="I38" s="3" t="s">
        <v>1005</v>
      </c>
      <c r="J38" s="3" t="s">
        <v>1027</v>
      </c>
      <c r="K38" s="98">
        <v>1</v>
      </c>
      <c r="L38" s="98">
        <v>0</v>
      </c>
      <c r="M38" s="164" t="s">
        <v>803</v>
      </c>
      <c r="N38" s="204" t="s">
        <v>1006</v>
      </c>
      <c r="O38" s="205"/>
      <c r="P38" s="206">
        <v>87472405493</v>
      </c>
      <c r="Q38" s="207">
        <v>2020</v>
      </c>
      <c r="R38" s="207">
        <v>21</v>
      </c>
    </row>
    <row r="39" spans="1:18" ht="39.75" customHeight="1">
      <c r="A39" s="4">
        <v>33</v>
      </c>
      <c r="B39" s="195"/>
      <c r="C39" s="4">
        <v>13</v>
      </c>
      <c r="D39" s="164" t="s">
        <v>1009</v>
      </c>
      <c r="E39" s="202">
        <v>36257</v>
      </c>
      <c r="F39" s="203" t="s">
        <v>1010</v>
      </c>
      <c r="G39" s="97" t="s">
        <v>21</v>
      </c>
      <c r="H39" s="97" t="s">
        <v>995</v>
      </c>
      <c r="I39" s="3" t="s">
        <v>1005</v>
      </c>
      <c r="J39" s="3" t="s">
        <v>1027</v>
      </c>
      <c r="K39" s="98">
        <v>0</v>
      </c>
      <c r="L39" s="98">
        <v>0</v>
      </c>
      <c r="M39" s="164" t="s">
        <v>803</v>
      </c>
      <c r="N39" s="204" t="s">
        <v>1011</v>
      </c>
      <c r="O39" s="205"/>
      <c r="P39" s="206">
        <v>87027583307</v>
      </c>
      <c r="Q39" s="207">
        <v>2020</v>
      </c>
      <c r="R39" s="207">
        <v>21</v>
      </c>
    </row>
    <row r="40" spans="1:18" ht="39.75" customHeight="1">
      <c r="A40" s="4">
        <v>34</v>
      </c>
      <c r="B40" s="195"/>
      <c r="C40" s="4">
        <v>14</v>
      </c>
      <c r="D40" s="164" t="s">
        <v>1017</v>
      </c>
      <c r="E40" s="202">
        <v>36286</v>
      </c>
      <c r="F40" s="203" t="s">
        <v>1018</v>
      </c>
      <c r="G40" s="97" t="s">
        <v>57</v>
      </c>
      <c r="H40" s="22" t="s">
        <v>1019</v>
      </c>
      <c r="I40" s="3" t="s">
        <v>1020</v>
      </c>
      <c r="J40" s="164" t="s">
        <v>860</v>
      </c>
      <c r="K40" s="98">
        <v>1</v>
      </c>
      <c r="L40" s="98">
        <v>1</v>
      </c>
      <c r="M40" s="164" t="s">
        <v>803</v>
      </c>
      <c r="N40" s="204" t="s">
        <v>1021</v>
      </c>
      <c r="O40" s="205"/>
      <c r="P40" s="206">
        <v>87473421629</v>
      </c>
      <c r="Q40" s="207">
        <v>2020</v>
      </c>
      <c r="R40" s="207">
        <v>21</v>
      </c>
    </row>
    <row r="41" spans="1:18" ht="39" customHeight="1">
      <c r="A41" s="4">
        <v>35</v>
      </c>
      <c r="B41" s="320"/>
      <c r="C41" s="4">
        <v>1</v>
      </c>
      <c r="D41" s="3" t="s">
        <v>226</v>
      </c>
      <c r="E41" s="18">
        <v>33320</v>
      </c>
      <c r="F41" s="19" t="s">
        <v>227</v>
      </c>
      <c r="G41" s="3" t="s">
        <v>21</v>
      </c>
      <c r="H41" s="4" t="s">
        <v>228</v>
      </c>
      <c r="I41" s="3" t="s">
        <v>229</v>
      </c>
      <c r="J41" s="3" t="s">
        <v>1055</v>
      </c>
      <c r="K41" s="4">
        <v>10</v>
      </c>
      <c r="L41" s="4">
        <v>10</v>
      </c>
      <c r="M41" s="3" t="s">
        <v>230</v>
      </c>
      <c r="N41" s="3" t="s">
        <v>232</v>
      </c>
      <c r="O41" s="4"/>
      <c r="P41" s="4">
        <v>87754089728</v>
      </c>
      <c r="Q41" s="4">
        <v>2013</v>
      </c>
      <c r="R41" s="23">
        <v>29</v>
      </c>
    </row>
    <row r="42" spans="1:18" ht="33.75">
      <c r="A42" s="4">
        <v>36</v>
      </c>
      <c r="B42" s="320"/>
      <c r="C42" s="4">
        <v>2</v>
      </c>
      <c r="D42" s="3" t="s">
        <v>233</v>
      </c>
      <c r="E42" s="3" t="s">
        <v>234</v>
      </c>
      <c r="F42" s="15" t="s">
        <v>235</v>
      </c>
      <c r="G42" s="3" t="s">
        <v>21</v>
      </c>
      <c r="H42" s="3" t="s">
        <v>236</v>
      </c>
      <c r="I42" s="3" t="s">
        <v>237</v>
      </c>
      <c r="J42" s="3" t="s">
        <v>1056</v>
      </c>
      <c r="K42" s="3">
        <v>21</v>
      </c>
      <c r="L42" s="3">
        <v>21</v>
      </c>
      <c r="M42" s="3" t="s">
        <v>230</v>
      </c>
      <c r="N42" s="3" t="s">
        <v>240</v>
      </c>
      <c r="O42" s="3" t="s">
        <v>241</v>
      </c>
      <c r="P42" s="3">
        <v>87057024265</v>
      </c>
      <c r="Q42" s="3">
        <v>2006</v>
      </c>
      <c r="R42" s="22">
        <v>42</v>
      </c>
    </row>
    <row r="43" spans="1:18" ht="22.5">
      <c r="A43" s="4">
        <v>37</v>
      </c>
      <c r="B43" s="320"/>
      <c r="C43" s="4">
        <v>3</v>
      </c>
      <c r="D43" s="3" t="s">
        <v>242</v>
      </c>
      <c r="E43" s="14">
        <v>29998</v>
      </c>
      <c r="F43" s="15" t="s">
        <v>243</v>
      </c>
      <c r="G43" s="3" t="s">
        <v>21</v>
      </c>
      <c r="H43" s="3" t="s">
        <v>244</v>
      </c>
      <c r="I43" s="3" t="s">
        <v>245</v>
      </c>
      <c r="J43" s="3" t="s">
        <v>1057</v>
      </c>
      <c r="K43" s="3">
        <v>18</v>
      </c>
      <c r="L43" s="3">
        <v>18</v>
      </c>
      <c r="M43" s="3" t="s">
        <v>230</v>
      </c>
      <c r="N43" s="3" t="s">
        <v>247</v>
      </c>
      <c r="O43" s="3" t="s">
        <v>248</v>
      </c>
      <c r="P43" s="3">
        <v>87775699344</v>
      </c>
      <c r="Q43" s="3">
        <v>2010</v>
      </c>
      <c r="R43" s="22">
        <v>38</v>
      </c>
    </row>
    <row r="44" spans="1:18" ht="22.5">
      <c r="A44" s="4">
        <v>38</v>
      </c>
      <c r="B44" s="320"/>
      <c r="C44" s="4">
        <v>4</v>
      </c>
      <c r="D44" s="3" t="s">
        <v>249</v>
      </c>
      <c r="E44" s="14">
        <v>28472</v>
      </c>
      <c r="F44" s="15" t="s">
        <v>250</v>
      </c>
      <c r="G44" s="3" t="s">
        <v>21</v>
      </c>
      <c r="H44" s="3" t="s">
        <v>251</v>
      </c>
      <c r="I44" s="3" t="s">
        <v>237</v>
      </c>
      <c r="J44" s="3" t="s">
        <v>1093</v>
      </c>
      <c r="K44" s="3">
        <v>22</v>
      </c>
      <c r="L44" s="3">
        <v>22</v>
      </c>
      <c r="M44" s="3" t="s">
        <v>230</v>
      </c>
      <c r="N44" s="3" t="s">
        <v>254</v>
      </c>
      <c r="O44" s="3" t="s">
        <v>255</v>
      </c>
      <c r="P44" s="3">
        <v>87057965477</v>
      </c>
      <c r="Q44" s="3">
        <v>2013</v>
      </c>
      <c r="R44" s="22">
        <v>42</v>
      </c>
    </row>
    <row r="45" spans="1:18" ht="22.5">
      <c r="A45" s="4">
        <v>39</v>
      </c>
      <c r="B45" s="320"/>
      <c r="C45" s="4">
        <v>5</v>
      </c>
      <c r="D45" s="3" t="s">
        <v>951</v>
      </c>
      <c r="E45" s="14">
        <v>33159</v>
      </c>
      <c r="F45" s="15" t="s">
        <v>952</v>
      </c>
      <c r="G45" s="3" t="s">
        <v>21</v>
      </c>
      <c r="H45" s="3" t="s">
        <v>953</v>
      </c>
      <c r="I45" s="3" t="s">
        <v>309</v>
      </c>
      <c r="J45" s="3" t="s">
        <v>1076</v>
      </c>
      <c r="K45" s="3">
        <v>9</v>
      </c>
      <c r="L45" s="3">
        <v>9</v>
      </c>
      <c r="M45" s="3" t="s">
        <v>230</v>
      </c>
      <c r="N45" s="3" t="s">
        <v>954</v>
      </c>
      <c r="O45" s="3"/>
      <c r="P45" s="3">
        <v>87786063033</v>
      </c>
      <c r="Q45" s="3">
        <v>2020</v>
      </c>
      <c r="R45" s="22">
        <v>29</v>
      </c>
    </row>
    <row r="46" spans="1:18" ht="34.5" customHeight="1">
      <c r="A46" s="4">
        <v>40</v>
      </c>
      <c r="B46" s="320"/>
      <c r="C46" s="4">
        <v>6</v>
      </c>
      <c r="D46" s="3" t="s">
        <v>256</v>
      </c>
      <c r="E46" s="3" t="s">
        <v>257</v>
      </c>
      <c r="F46" s="15" t="s">
        <v>258</v>
      </c>
      <c r="G46" s="3" t="s">
        <v>21</v>
      </c>
      <c r="H46" s="3" t="s">
        <v>259</v>
      </c>
      <c r="I46" s="3" t="s">
        <v>260</v>
      </c>
      <c r="J46" s="3" t="s">
        <v>1075</v>
      </c>
      <c r="K46" s="3">
        <v>27</v>
      </c>
      <c r="L46" s="3">
        <v>27</v>
      </c>
      <c r="M46" s="3" t="s">
        <v>261</v>
      </c>
      <c r="N46" s="3" t="s">
        <v>263</v>
      </c>
      <c r="O46" s="3" t="s">
        <v>264</v>
      </c>
      <c r="P46" s="4">
        <v>87759737502</v>
      </c>
      <c r="Q46" s="3">
        <v>2006</v>
      </c>
      <c r="R46" s="22">
        <v>50</v>
      </c>
    </row>
    <row r="47" spans="1:18" ht="36" customHeight="1">
      <c r="A47" s="4">
        <v>41</v>
      </c>
      <c r="B47" s="320"/>
      <c r="C47" s="4">
        <v>7</v>
      </c>
      <c r="D47" s="3" t="s">
        <v>265</v>
      </c>
      <c r="E47" s="14">
        <v>32616</v>
      </c>
      <c r="F47" s="19" t="s">
        <v>266</v>
      </c>
      <c r="G47" s="3" t="s">
        <v>21</v>
      </c>
      <c r="H47" s="3" t="s">
        <v>267</v>
      </c>
      <c r="I47" s="3" t="s">
        <v>268</v>
      </c>
      <c r="J47" s="3" t="s">
        <v>1055</v>
      </c>
      <c r="K47" s="3">
        <v>10</v>
      </c>
      <c r="L47" s="3">
        <v>10</v>
      </c>
      <c r="M47" s="3" t="s">
        <v>261</v>
      </c>
      <c r="N47" s="3" t="s">
        <v>269</v>
      </c>
      <c r="O47" s="3"/>
      <c r="P47" s="3">
        <v>87016873871</v>
      </c>
      <c r="Q47" s="3">
        <v>2013</v>
      </c>
      <c r="R47" s="22">
        <v>31</v>
      </c>
    </row>
    <row r="48" spans="1:18" ht="36" customHeight="1">
      <c r="A48" s="4">
        <v>42</v>
      </c>
      <c r="B48" s="320"/>
      <c r="C48" s="4">
        <v>8</v>
      </c>
      <c r="D48" s="3" t="s">
        <v>270</v>
      </c>
      <c r="E48" s="18">
        <v>32551</v>
      </c>
      <c r="F48" s="19" t="s">
        <v>271</v>
      </c>
      <c r="G48" s="3" t="s">
        <v>21</v>
      </c>
      <c r="H48" s="3" t="s">
        <v>272</v>
      </c>
      <c r="I48" s="3" t="s">
        <v>273</v>
      </c>
      <c r="J48" s="3" t="s">
        <v>1076</v>
      </c>
      <c r="K48" s="4">
        <v>10</v>
      </c>
      <c r="L48" s="4">
        <v>10</v>
      </c>
      <c r="M48" s="3" t="s">
        <v>275</v>
      </c>
      <c r="N48" s="3" t="s">
        <v>277</v>
      </c>
      <c r="O48" s="4"/>
      <c r="P48" s="3">
        <v>87770610094</v>
      </c>
      <c r="Q48" s="13">
        <v>2016</v>
      </c>
      <c r="R48" s="22">
        <v>31</v>
      </c>
    </row>
    <row r="49" spans="1:18" ht="33.75">
      <c r="A49" s="4">
        <v>43</v>
      </c>
      <c r="B49" s="320"/>
      <c r="C49" s="4">
        <v>9</v>
      </c>
      <c r="D49" s="3" t="s">
        <v>278</v>
      </c>
      <c r="E49" s="14">
        <v>32566</v>
      </c>
      <c r="F49" s="15" t="s">
        <v>279</v>
      </c>
      <c r="G49" s="3" t="s">
        <v>21</v>
      </c>
      <c r="H49" s="3" t="s">
        <v>280</v>
      </c>
      <c r="I49" s="3" t="s">
        <v>281</v>
      </c>
      <c r="J49" s="3" t="s">
        <v>1055</v>
      </c>
      <c r="K49" s="3">
        <v>10</v>
      </c>
      <c r="L49" s="3">
        <v>10</v>
      </c>
      <c r="M49" s="3" t="s">
        <v>283</v>
      </c>
      <c r="N49" s="3" t="s">
        <v>285</v>
      </c>
      <c r="O49" s="4"/>
      <c r="P49" s="3" t="s">
        <v>286</v>
      </c>
      <c r="Q49" s="3">
        <v>2015</v>
      </c>
      <c r="R49" s="22">
        <v>31</v>
      </c>
    </row>
    <row r="50" spans="1:18" ht="36.75" customHeight="1">
      <c r="A50" s="4">
        <v>44</v>
      </c>
      <c r="B50" s="320"/>
      <c r="C50" s="4">
        <v>10</v>
      </c>
      <c r="D50" s="3" t="s">
        <v>941</v>
      </c>
      <c r="E50" s="18">
        <v>31757</v>
      </c>
      <c r="F50" s="19" t="s">
        <v>942</v>
      </c>
      <c r="G50" s="4" t="s">
        <v>21</v>
      </c>
      <c r="H50" s="3" t="s">
        <v>943</v>
      </c>
      <c r="I50" s="3" t="s">
        <v>290</v>
      </c>
      <c r="J50" s="4" t="s">
        <v>282</v>
      </c>
      <c r="K50" s="3">
        <v>12</v>
      </c>
      <c r="L50" s="3">
        <v>12</v>
      </c>
      <c r="M50" s="3" t="s">
        <v>261</v>
      </c>
      <c r="N50" s="4" t="s">
        <v>945</v>
      </c>
      <c r="O50" s="4"/>
      <c r="P50" s="19" t="s">
        <v>946</v>
      </c>
      <c r="Q50" s="4">
        <v>2019</v>
      </c>
      <c r="R50" s="4">
        <v>33</v>
      </c>
    </row>
    <row r="51" spans="1:18" ht="39" customHeight="1">
      <c r="A51" s="4">
        <v>45</v>
      </c>
      <c r="B51" s="320"/>
      <c r="C51" s="4">
        <v>11</v>
      </c>
      <c r="D51" s="3" t="s">
        <v>300</v>
      </c>
      <c r="E51" s="14">
        <v>26305</v>
      </c>
      <c r="F51" s="61" t="s">
        <v>301</v>
      </c>
      <c r="G51" s="3" t="s">
        <v>21</v>
      </c>
      <c r="H51" s="3" t="s">
        <v>302</v>
      </c>
      <c r="I51" s="3" t="s">
        <v>303</v>
      </c>
      <c r="J51" s="3" t="s">
        <v>863</v>
      </c>
      <c r="K51" s="3">
        <v>31</v>
      </c>
      <c r="L51" s="3">
        <v>31</v>
      </c>
      <c r="M51" s="3" t="s">
        <v>230</v>
      </c>
      <c r="N51" s="3" t="s">
        <v>305</v>
      </c>
      <c r="O51" s="4"/>
      <c r="P51" s="3">
        <v>87057909912</v>
      </c>
      <c r="Q51" s="3">
        <v>2016</v>
      </c>
      <c r="R51" s="22">
        <v>48</v>
      </c>
    </row>
    <row r="52" spans="1:18" ht="33.75">
      <c r="A52" s="4">
        <v>46</v>
      </c>
      <c r="B52" s="192"/>
      <c r="C52" s="4">
        <v>12</v>
      </c>
      <c r="D52" s="3" t="s">
        <v>306</v>
      </c>
      <c r="E52" s="18">
        <v>35263</v>
      </c>
      <c r="F52" s="15" t="s">
        <v>307</v>
      </c>
      <c r="G52" s="4" t="s">
        <v>21</v>
      </c>
      <c r="H52" s="3" t="s">
        <v>308</v>
      </c>
      <c r="I52" s="3" t="s">
        <v>309</v>
      </c>
      <c r="J52" s="3" t="s">
        <v>860</v>
      </c>
      <c r="K52" s="4">
        <v>2</v>
      </c>
      <c r="L52" s="4">
        <v>2</v>
      </c>
      <c r="M52" s="3" t="s">
        <v>230</v>
      </c>
      <c r="N52" s="3" t="s">
        <v>310</v>
      </c>
      <c r="O52" s="4" t="s">
        <v>68</v>
      </c>
      <c r="P52" s="4">
        <v>87055919131</v>
      </c>
      <c r="Q52" s="4">
        <v>2018</v>
      </c>
      <c r="R52" s="23">
        <v>24</v>
      </c>
    </row>
    <row r="53" spans="1:18" ht="34.5" customHeight="1">
      <c r="A53" s="4">
        <v>47</v>
      </c>
      <c r="B53" s="192"/>
      <c r="C53" s="4">
        <v>13</v>
      </c>
      <c r="D53" s="3" t="s">
        <v>311</v>
      </c>
      <c r="E53" s="18">
        <v>36183</v>
      </c>
      <c r="F53" s="15" t="s">
        <v>312</v>
      </c>
      <c r="G53" s="4" t="s">
        <v>57</v>
      </c>
      <c r="H53" s="3" t="s">
        <v>313</v>
      </c>
      <c r="I53" s="3" t="s">
        <v>230</v>
      </c>
      <c r="J53" s="3" t="s">
        <v>860</v>
      </c>
      <c r="K53" s="3">
        <v>3</v>
      </c>
      <c r="L53" s="4">
        <v>2</v>
      </c>
      <c r="M53" s="3" t="s">
        <v>230</v>
      </c>
      <c r="N53" s="3" t="s">
        <v>314</v>
      </c>
      <c r="O53" s="4"/>
      <c r="P53" s="4">
        <v>87473836637</v>
      </c>
      <c r="Q53" s="4">
        <v>2018</v>
      </c>
      <c r="R53" s="23">
        <v>21</v>
      </c>
    </row>
    <row r="54" spans="1:18" s="48" customFormat="1" ht="22.5">
      <c r="A54" s="4">
        <v>48</v>
      </c>
      <c r="B54" s="161"/>
      <c r="C54" s="4">
        <v>14</v>
      </c>
      <c r="D54" s="3" t="s">
        <v>806</v>
      </c>
      <c r="E54" s="18">
        <v>32599</v>
      </c>
      <c r="F54" s="19" t="s">
        <v>807</v>
      </c>
      <c r="G54" s="22" t="s">
        <v>21</v>
      </c>
      <c r="H54" s="23" t="s">
        <v>808</v>
      </c>
      <c r="I54" s="22" t="s">
        <v>229</v>
      </c>
      <c r="J54" s="3" t="s">
        <v>970</v>
      </c>
      <c r="K54" s="4">
        <v>6</v>
      </c>
      <c r="L54" s="4">
        <v>6</v>
      </c>
      <c r="M54" s="3" t="s">
        <v>230</v>
      </c>
      <c r="N54" s="6" t="s">
        <v>810</v>
      </c>
      <c r="O54" s="23"/>
      <c r="P54" s="24">
        <v>87051870902</v>
      </c>
      <c r="Q54" s="24">
        <v>2014</v>
      </c>
      <c r="R54" s="24">
        <v>31</v>
      </c>
    </row>
    <row r="55" spans="1:18" s="48" customFormat="1" ht="22.5">
      <c r="A55" s="4">
        <v>49</v>
      </c>
      <c r="B55" s="161"/>
      <c r="C55" s="4">
        <v>15</v>
      </c>
      <c r="D55" s="3" t="s">
        <v>998</v>
      </c>
      <c r="E55" s="14">
        <v>28341</v>
      </c>
      <c r="F55" s="15" t="s">
        <v>999</v>
      </c>
      <c r="G55" s="3" t="s">
        <v>21</v>
      </c>
      <c r="H55" s="3" t="s">
        <v>251</v>
      </c>
      <c r="I55" s="3" t="s">
        <v>237</v>
      </c>
      <c r="J55" s="3" t="s">
        <v>1026</v>
      </c>
      <c r="K55" s="3">
        <v>23</v>
      </c>
      <c r="L55" s="3">
        <v>23</v>
      </c>
      <c r="M55" s="3" t="s">
        <v>230</v>
      </c>
      <c r="N55" s="3" t="s">
        <v>1000</v>
      </c>
      <c r="O55" s="3" t="s">
        <v>1001</v>
      </c>
      <c r="P55" s="3">
        <v>87052405612</v>
      </c>
      <c r="Q55" s="3">
        <v>2020</v>
      </c>
      <c r="R55" s="22">
        <v>43</v>
      </c>
    </row>
    <row r="56" spans="1:18" s="48" customFormat="1" ht="22.5">
      <c r="A56" s="4">
        <v>50</v>
      </c>
      <c r="B56" s="161"/>
      <c r="C56" s="4">
        <v>16</v>
      </c>
      <c r="D56" s="3" t="s">
        <v>993</v>
      </c>
      <c r="E56" s="18">
        <v>35924</v>
      </c>
      <c r="F56" s="19" t="s">
        <v>994</v>
      </c>
      <c r="G56" s="22" t="s">
        <v>21</v>
      </c>
      <c r="H56" s="22" t="s">
        <v>995</v>
      </c>
      <c r="I56" s="22" t="s">
        <v>996</v>
      </c>
      <c r="J56" s="3" t="s">
        <v>1027</v>
      </c>
      <c r="K56" s="4">
        <v>0</v>
      </c>
      <c r="L56" s="4">
        <v>0</v>
      </c>
      <c r="M56" s="3" t="s">
        <v>275</v>
      </c>
      <c r="N56" s="6" t="s">
        <v>997</v>
      </c>
      <c r="O56" s="23"/>
      <c r="P56" s="24">
        <v>87472771398</v>
      </c>
      <c r="Q56" s="24">
        <v>2020</v>
      </c>
      <c r="R56" s="24">
        <v>22</v>
      </c>
    </row>
    <row r="57" spans="1:18" s="48" customFormat="1" ht="33.75">
      <c r="A57" s="4">
        <v>51</v>
      </c>
      <c r="B57" s="161"/>
      <c r="C57" s="4">
        <v>17</v>
      </c>
      <c r="D57" s="3" t="s">
        <v>1077</v>
      </c>
      <c r="E57" s="18">
        <v>32594</v>
      </c>
      <c r="F57" s="19" t="s">
        <v>1078</v>
      </c>
      <c r="G57" s="22" t="s">
        <v>21</v>
      </c>
      <c r="H57" s="22" t="s">
        <v>1079</v>
      </c>
      <c r="I57" s="22" t="s">
        <v>1080</v>
      </c>
      <c r="J57" s="3" t="s">
        <v>1027</v>
      </c>
      <c r="K57" s="4">
        <v>10</v>
      </c>
      <c r="L57" s="4">
        <v>7</v>
      </c>
      <c r="M57" s="3" t="s">
        <v>261</v>
      </c>
      <c r="N57" s="6" t="s">
        <v>1081</v>
      </c>
      <c r="O57" s="23"/>
      <c r="P57" s="24">
        <v>87056382134</v>
      </c>
      <c r="Q57" s="24">
        <v>2017</v>
      </c>
      <c r="R57" s="24">
        <v>31</v>
      </c>
    </row>
    <row r="58" spans="1:18" s="48" customFormat="1" ht="33.75">
      <c r="A58" s="4">
        <v>52</v>
      </c>
      <c r="B58" s="161"/>
      <c r="C58" s="4">
        <v>18</v>
      </c>
      <c r="D58" s="74" t="s">
        <v>293</v>
      </c>
      <c r="E58" s="18">
        <v>34854</v>
      </c>
      <c r="F58" s="19" t="s">
        <v>1072</v>
      </c>
      <c r="G58" s="22" t="s">
        <v>21</v>
      </c>
      <c r="H58" s="22" t="s">
        <v>1070</v>
      </c>
      <c r="I58" s="22" t="s">
        <v>1071</v>
      </c>
      <c r="J58" s="3" t="s">
        <v>860</v>
      </c>
      <c r="K58" s="4">
        <v>5</v>
      </c>
      <c r="L58" s="4">
        <v>3</v>
      </c>
      <c r="M58" s="3" t="s">
        <v>261</v>
      </c>
      <c r="N58" s="193" t="s">
        <v>1073</v>
      </c>
      <c r="O58" s="23"/>
      <c r="P58" s="24">
        <v>87478719104</v>
      </c>
      <c r="Q58" s="24">
        <v>2017</v>
      </c>
      <c r="R58" s="24">
        <v>25</v>
      </c>
    </row>
    <row r="59" spans="1:18" s="171" customFormat="1" ht="40.5" customHeight="1">
      <c r="A59" s="4">
        <v>53</v>
      </c>
      <c r="B59" s="320" t="s">
        <v>315</v>
      </c>
      <c r="C59" s="4">
        <v>1</v>
      </c>
      <c r="D59" s="3" t="s">
        <v>351</v>
      </c>
      <c r="E59" s="18">
        <v>28237</v>
      </c>
      <c r="F59" s="19" t="s">
        <v>352</v>
      </c>
      <c r="G59" s="3" t="s">
        <v>21</v>
      </c>
      <c r="H59" s="3" t="s">
        <v>353</v>
      </c>
      <c r="I59" s="3" t="s">
        <v>319</v>
      </c>
      <c r="J59" s="4" t="s">
        <v>282</v>
      </c>
      <c r="K59" s="4">
        <v>21</v>
      </c>
      <c r="L59" s="3">
        <v>21</v>
      </c>
      <c r="M59" s="3" t="s">
        <v>355</v>
      </c>
      <c r="N59" s="3" t="s">
        <v>357</v>
      </c>
      <c r="O59" s="4" t="s">
        <v>358</v>
      </c>
      <c r="P59" s="4">
        <v>87776713308</v>
      </c>
      <c r="Q59" s="4">
        <v>2010</v>
      </c>
      <c r="R59" s="23">
        <v>43</v>
      </c>
    </row>
    <row r="60" spans="1:18" ht="27.75" customHeight="1">
      <c r="A60" s="4">
        <v>54</v>
      </c>
      <c r="B60" s="320"/>
      <c r="C60" s="4">
        <v>2</v>
      </c>
      <c r="D60" s="3" t="s">
        <v>1028</v>
      </c>
      <c r="E60" s="18">
        <v>28348</v>
      </c>
      <c r="F60" s="19" t="s">
        <v>1029</v>
      </c>
      <c r="G60" s="3" t="s">
        <v>21</v>
      </c>
      <c r="H60" s="3" t="s">
        <v>1030</v>
      </c>
      <c r="I60" s="3" t="s">
        <v>1031</v>
      </c>
      <c r="J60" s="3" t="s">
        <v>1032</v>
      </c>
      <c r="K60" s="4">
        <v>21</v>
      </c>
      <c r="L60" s="4">
        <v>21</v>
      </c>
      <c r="M60" s="3" t="s">
        <v>328</v>
      </c>
      <c r="N60" s="3" t="s">
        <v>1074</v>
      </c>
      <c r="O60" s="4"/>
      <c r="P60" s="4">
        <v>87774796529</v>
      </c>
      <c r="Q60" s="4">
        <v>2020</v>
      </c>
      <c r="R60" s="23">
        <v>43</v>
      </c>
    </row>
    <row r="61" spans="1:18" ht="26.25" customHeight="1">
      <c r="A61" s="4">
        <v>55</v>
      </c>
      <c r="B61" s="320"/>
      <c r="C61" s="4">
        <v>3</v>
      </c>
      <c r="D61" s="3" t="s">
        <v>332</v>
      </c>
      <c r="E61" s="18">
        <v>24459</v>
      </c>
      <c r="F61" s="19" t="s">
        <v>333</v>
      </c>
      <c r="G61" s="3" t="s">
        <v>21</v>
      </c>
      <c r="H61" s="3" t="s">
        <v>334</v>
      </c>
      <c r="I61" s="3" t="s">
        <v>326</v>
      </c>
      <c r="J61" s="3" t="s">
        <v>1058</v>
      </c>
      <c r="K61" s="4">
        <v>32</v>
      </c>
      <c r="L61" s="4">
        <v>32</v>
      </c>
      <c r="M61" s="3" t="s">
        <v>335</v>
      </c>
      <c r="N61" s="3" t="s">
        <v>337</v>
      </c>
      <c r="O61" s="4" t="s">
        <v>338</v>
      </c>
      <c r="P61" s="4">
        <v>87012806374</v>
      </c>
      <c r="Q61" s="4">
        <v>2006</v>
      </c>
      <c r="R61" s="23">
        <v>53</v>
      </c>
    </row>
    <row r="62" spans="1:18" ht="36" customHeight="1">
      <c r="A62" s="4">
        <v>56</v>
      </c>
      <c r="B62" s="320"/>
      <c r="C62" s="4">
        <v>4</v>
      </c>
      <c r="D62" s="3" t="s">
        <v>339</v>
      </c>
      <c r="E62" s="18">
        <v>26550</v>
      </c>
      <c r="F62" s="19" t="s">
        <v>340</v>
      </c>
      <c r="G62" s="3" t="s">
        <v>21</v>
      </c>
      <c r="H62" s="3" t="s">
        <v>341</v>
      </c>
      <c r="I62" s="3" t="s">
        <v>326</v>
      </c>
      <c r="J62" s="3" t="s">
        <v>1059</v>
      </c>
      <c r="K62" s="4">
        <v>26</v>
      </c>
      <c r="L62" s="4">
        <v>25</v>
      </c>
      <c r="M62" s="3" t="s">
        <v>335</v>
      </c>
      <c r="N62" s="3" t="s">
        <v>321</v>
      </c>
      <c r="O62" s="4" t="s">
        <v>343</v>
      </c>
      <c r="P62" s="4">
        <v>87018493820</v>
      </c>
      <c r="Q62" s="4">
        <v>2006</v>
      </c>
      <c r="R62" s="23">
        <v>47</v>
      </c>
    </row>
    <row r="63" spans="1:18" ht="22.5">
      <c r="A63" s="4">
        <v>57</v>
      </c>
      <c r="B63" s="320"/>
      <c r="C63" s="4">
        <v>5</v>
      </c>
      <c r="D63" s="3" t="s">
        <v>344</v>
      </c>
      <c r="E63" s="18">
        <v>30699</v>
      </c>
      <c r="F63" s="19" t="s">
        <v>345</v>
      </c>
      <c r="G63" s="3" t="s">
        <v>21</v>
      </c>
      <c r="H63" s="4" t="s">
        <v>346</v>
      </c>
      <c r="I63" s="3" t="s">
        <v>347</v>
      </c>
      <c r="J63" s="3" t="s">
        <v>1051</v>
      </c>
      <c r="K63" s="4">
        <v>10</v>
      </c>
      <c r="L63" s="4">
        <v>10</v>
      </c>
      <c r="M63" s="3" t="s">
        <v>328</v>
      </c>
      <c r="N63" s="3" t="s">
        <v>350</v>
      </c>
      <c r="O63" s="4"/>
      <c r="P63" s="4">
        <v>87018507427</v>
      </c>
      <c r="Q63" s="4">
        <v>2014</v>
      </c>
      <c r="R63" s="23">
        <v>36</v>
      </c>
    </row>
    <row r="64" spans="1:18" ht="46.5" customHeight="1">
      <c r="A64" s="4">
        <v>58</v>
      </c>
      <c r="B64" s="320"/>
      <c r="C64" s="4">
        <v>6</v>
      </c>
      <c r="D64" s="3" t="s">
        <v>359</v>
      </c>
      <c r="E64" s="14">
        <v>34245</v>
      </c>
      <c r="F64" s="61" t="s">
        <v>360</v>
      </c>
      <c r="G64" s="3" t="s">
        <v>21</v>
      </c>
      <c r="H64" s="3" t="s">
        <v>361</v>
      </c>
      <c r="I64" s="3" t="s">
        <v>362</v>
      </c>
      <c r="J64" s="3" t="s">
        <v>1027</v>
      </c>
      <c r="K64" s="3">
        <v>4</v>
      </c>
      <c r="L64" s="3">
        <v>4</v>
      </c>
      <c r="M64" s="3" t="s">
        <v>335</v>
      </c>
      <c r="N64" s="3" t="s">
        <v>363</v>
      </c>
      <c r="O64" s="3"/>
      <c r="P64" s="3" t="s">
        <v>364</v>
      </c>
      <c r="Q64" s="3">
        <v>2017</v>
      </c>
      <c r="R64" s="22">
        <v>26</v>
      </c>
    </row>
    <row r="65" spans="1:18" ht="37.5" customHeight="1">
      <c r="A65" s="4">
        <v>59</v>
      </c>
      <c r="B65" s="320"/>
      <c r="C65" s="4">
        <v>7</v>
      </c>
      <c r="D65" s="3" t="s">
        <v>365</v>
      </c>
      <c r="E65" s="18">
        <v>28897</v>
      </c>
      <c r="F65" s="208" t="s">
        <v>366</v>
      </c>
      <c r="G65" s="3" t="s">
        <v>21</v>
      </c>
      <c r="H65" s="3" t="s">
        <v>367</v>
      </c>
      <c r="I65" s="3" t="s">
        <v>368</v>
      </c>
      <c r="J65" s="3" t="s">
        <v>1035</v>
      </c>
      <c r="K65" s="4">
        <v>21</v>
      </c>
      <c r="L65" s="4">
        <v>21</v>
      </c>
      <c r="M65" s="3" t="s">
        <v>369</v>
      </c>
      <c r="N65" s="4" t="s">
        <v>370</v>
      </c>
      <c r="O65" s="209" t="s">
        <v>371</v>
      </c>
      <c r="P65" s="4">
        <v>87051664753</v>
      </c>
      <c r="Q65" s="4">
        <v>2016</v>
      </c>
      <c r="R65" s="23">
        <v>41</v>
      </c>
    </row>
    <row r="66" spans="1:18" ht="45.75" customHeight="1">
      <c r="A66" s="4">
        <v>60</v>
      </c>
      <c r="B66" s="192"/>
      <c r="C66" s="4">
        <v>8</v>
      </c>
      <c r="D66" s="3" t="s">
        <v>888</v>
      </c>
      <c r="E66" s="18">
        <v>31694</v>
      </c>
      <c r="F66" s="208" t="s">
        <v>889</v>
      </c>
      <c r="G66" s="3" t="s">
        <v>21</v>
      </c>
      <c r="H66" s="3" t="s">
        <v>890</v>
      </c>
      <c r="I66" s="3" t="s">
        <v>891</v>
      </c>
      <c r="J66" s="3" t="s">
        <v>1051</v>
      </c>
      <c r="K66" s="3">
        <v>10</v>
      </c>
      <c r="L66" s="3">
        <v>10</v>
      </c>
      <c r="M66" s="3" t="s">
        <v>320</v>
      </c>
      <c r="N66" s="3" t="s">
        <v>893</v>
      </c>
      <c r="O66" s="209"/>
      <c r="P66" s="4">
        <v>87472526884</v>
      </c>
      <c r="Q66" s="4">
        <v>2020</v>
      </c>
      <c r="R66" s="23">
        <v>33</v>
      </c>
    </row>
    <row r="67" spans="1:18" ht="41.25" customHeight="1">
      <c r="A67" s="4">
        <v>61</v>
      </c>
      <c r="B67" s="192"/>
      <c r="C67" s="4">
        <v>9</v>
      </c>
      <c r="D67" s="3" t="s">
        <v>921</v>
      </c>
      <c r="E67" s="18">
        <v>28720</v>
      </c>
      <c r="F67" s="208" t="s">
        <v>922</v>
      </c>
      <c r="G67" s="3" t="s">
        <v>21</v>
      </c>
      <c r="H67" s="3" t="s">
        <v>923</v>
      </c>
      <c r="I67" s="3" t="s">
        <v>368</v>
      </c>
      <c r="J67" s="3" t="s">
        <v>1087</v>
      </c>
      <c r="K67" s="3">
        <v>20</v>
      </c>
      <c r="L67" s="3">
        <v>20</v>
      </c>
      <c r="M67" s="3" t="s">
        <v>926</v>
      </c>
      <c r="N67" s="3" t="s">
        <v>1074</v>
      </c>
      <c r="O67" s="209"/>
      <c r="P67" s="4">
        <v>87760833331</v>
      </c>
      <c r="Q67" s="4">
        <v>2019</v>
      </c>
      <c r="R67" s="23">
        <v>42</v>
      </c>
    </row>
    <row r="68" spans="1:18" ht="22.5">
      <c r="A68" s="4">
        <v>62</v>
      </c>
      <c r="B68" s="316"/>
      <c r="C68" s="4">
        <v>1</v>
      </c>
      <c r="D68" s="3" t="s">
        <v>372</v>
      </c>
      <c r="E68" s="18">
        <v>32551</v>
      </c>
      <c r="F68" s="19" t="s">
        <v>373</v>
      </c>
      <c r="G68" s="3" t="s">
        <v>21</v>
      </c>
      <c r="H68" s="19" t="s">
        <v>374</v>
      </c>
      <c r="I68" s="3" t="s">
        <v>375</v>
      </c>
      <c r="J68" s="3" t="s">
        <v>1051</v>
      </c>
      <c r="K68" s="4">
        <v>11</v>
      </c>
      <c r="L68" s="4">
        <v>11</v>
      </c>
      <c r="M68" s="3" t="s">
        <v>377</v>
      </c>
      <c r="N68" s="3" t="s">
        <v>378</v>
      </c>
      <c r="O68" s="4"/>
      <c r="P68" s="4">
        <v>87712174889</v>
      </c>
      <c r="Q68" s="13">
        <v>2016</v>
      </c>
      <c r="R68" s="23">
        <v>31</v>
      </c>
    </row>
    <row r="69" spans="1:18" ht="33.75">
      <c r="A69" s="4">
        <v>63</v>
      </c>
      <c r="B69" s="316"/>
      <c r="C69" s="4">
        <v>2</v>
      </c>
      <c r="D69" s="3" t="s">
        <v>379</v>
      </c>
      <c r="E69" s="18">
        <v>23811</v>
      </c>
      <c r="F69" s="19" t="s">
        <v>380</v>
      </c>
      <c r="G69" s="3" t="s">
        <v>21</v>
      </c>
      <c r="H69" s="3" t="s">
        <v>381</v>
      </c>
      <c r="I69" s="3" t="s">
        <v>382</v>
      </c>
      <c r="J69" s="3" t="s">
        <v>1048</v>
      </c>
      <c r="K69" s="4">
        <v>36</v>
      </c>
      <c r="L69" s="4">
        <v>36</v>
      </c>
      <c r="M69" s="3" t="s">
        <v>377</v>
      </c>
      <c r="N69" s="3" t="s">
        <v>383</v>
      </c>
      <c r="O69" s="4"/>
      <c r="P69" s="3">
        <v>87023364083</v>
      </c>
      <c r="Q69" s="13">
        <v>2016</v>
      </c>
      <c r="R69" s="23">
        <v>55</v>
      </c>
    </row>
    <row r="70" spans="1:18" ht="37.5" customHeight="1">
      <c r="A70" s="4">
        <v>64</v>
      </c>
      <c r="B70" s="316"/>
      <c r="C70" s="4">
        <v>3</v>
      </c>
      <c r="D70" s="3" t="s">
        <v>384</v>
      </c>
      <c r="E70" s="14">
        <v>27128</v>
      </c>
      <c r="F70" s="15" t="s">
        <v>385</v>
      </c>
      <c r="G70" s="3" t="s">
        <v>21</v>
      </c>
      <c r="H70" s="3" t="s">
        <v>386</v>
      </c>
      <c r="I70" s="3" t="s">
        <v>387</v>
      </c>
      <c r="J70" s="3" t="s">
        <v>1076</v>
      </c>
      <c r="K70" s="3">
        <v>26</v>
      </c>
      <c r="L70" s="3">
        <v>26</v>
      </c>
      <c r="M70" s="3" t="s">
        <v>377</v>
      </c>
      <c r="N70" s="3" t="s">
        <v>390</v>
      </c>
      <c r="O70" s="3"/>
      <c r="P70" s="4">
        <v>87016880374</v>
      </c>
      <c r="Q70" s="3">
        <v>2016</v>
      </c>
      <c r="R70" s="22">
        <v>46</v>
      </c>
    </row>
    <row r="71" spans="1:18" ht="37.5" customHeight="1">
      <c r="A71" s="4">
        <v>65</v>
      </c>
      <c r="B71" s="316"/>
      <c r="C71" s="4">
        <v>4</v>
      </c>
      <c r="D71" s="3" t="s">
        <v>391</v>
      </c>
      <c r="E71" s="18">
        <v>28883</v>
      </c>
      <c r="F71" s="19" t="s">
        <v>392</v>
      </c>
      <c r="G71" s="3" t="s">
        <v>21</v>
      </c>
      <c r="H71" s="3" t="s">
        <v>393</v>
      </c>
      <c r="I71" s="3" t="s">
        <v>394</v>
      </c>
      <c r="J71" s="3" t="s">
        <v>866</v>
      </c>
      <c r="K71" s="4">
        <v>18</v>
      </c>
      <c r="L71" s="4">
        <v>18</v>
      </c>
      <c r="M71" s="3" t="s">
        <v>377</v>
      </c>
      <c r="N71" s="3" t="s">
        <v>397</v>
      </c>
      <c r="O71" s="4"/>
      <c r="P71" s="4">
        <v>87752491075</v>
      </c>
      <c r="Q71" s="4">
        <v>2012</v>
      </c>
      <c r="R71" s="23">
        <v>41</v>
      </c>
    </row>
    <row r="72" spans="1:18" ht="22.5">
      <c r="A72" s="4">
        <v>66</v>
      </c>
      <c r="B72" s="316"/>
      <c r="C72" s="4">
        <v>5</v>
      </c>
      <c r="D72" s="3" t="s">
        <v>398</v>
      </c>
      <c r="E72" s="18">
        <v>29935</v>
      </c>
      <c r="F72" s="19" t="s">
        <v>399</v>
      </c>
      <c r="G72" s="3" t="s">
        <v>21</v>
      </c>
      <c r="H72" s="3" t="s">
        <v>400</v>
      </c>
      <c r="I72" s="3" t="s">
        <v>347</v>
      </c>
      <c r="J72" s="3" t="s">
        <v>1060</v>
      </c>
      <c r="K72" s="4">
        <v>18</v>
      </c>
      <c r="L72" s="4">
        <v>18</v>
      </c>
      <c r="M72" s="3" t="s">
        <v>377</v>
      </c>
      <c r="N72" s="4" t="s">
        <v>403</v>
      </c>
      <c r="O72" s="4"/>
      <c r="P72" s="3" t="s">
        <v>404</v>
      </c>
      <c r="Q72" s="4">
        <v>2015</v>
      </c>
      <c r="R72" s="23">
        <v>38</v>
      </c>
    </row>
    <row r="73" spans="1:18" ht="33.75">
      <c r="A73" s="4">
        <v>67</v>
      </c>
      <c r="B73" s="316"/>
      <c r="C73" s="4">
        <v>6</v>
      </c>
      <c r="D73" s="3" t="s">
        <v>405</v>
      </c>
      <c r="E73" s="19" t="s">
        <v>406</v>
      </c>
      <c r="F73" s="19" t="s">
        <v>407</v>
      </c>
      <c r="G73" s="3" t="s">
        <v>21</v>
      </c>
      <c r="H73" s="3" t="s">
        <v>408</v>
      </c>
      <c r="I73" s="3" t="s">
        <v>409</v>
      </c>
      <c r="J73" s="3" t="s">
        <v>1076</v>
      </c>
      <c r="K73" s="4">
        <v>7</v>
      </c>
      <c r="L73" s="4">
        <v>7</v>
      </c>
      <c r="M73" s="3" t="s">
        <v>410</v>
      </c>
      <c r="N73" s="3" t="s">
        <v>1086</v>
      </c>
      <c r="O73" s="4"/>
      <c r="P73" s="3">
        <v>87718653801</v>
      </c>
      <c r="Q73" s="13">
        <v>2016</v>
      </c>
      <c r="R73" s="23">
        <v>27</v>
      </c>
    </row>
    <row r="74" spans="1:18" ht="36" customHeight="1">
      <c r="A74" s="4">
        <v>68</v>
      </c>
      <c r="B74" s="316"/>
      <c r="C74" s="4">
        <v>7</v>
      </c>
      <c r="D74" s="3" t="s">
        <v>412</v>
      </c>
      <c r="E74" s="18">
        <v>33894</v>
      </c>
      <c r="F74" s="19" t="s">
        <v>413</v>
      </c>
      <c r="G74" s="3" t="s">
        <v>21</v>
      </c>
      <c r="H74" s="3" t="s">
        <v>408</v>
      </c>
      <c r="I74" s="3" t="s">
        <v>409</v>
      </c>
      <c r="J74" s="3" t="s">
        <v>59</v>
      </c>
      <c r="K74" s="4">
        <v>7</v>
      </c>
      <c r="L74" s="4">
        <v>7</v>
      </c>
      <c r="M74" s="3" t="s">
        <v>410</v>
      </c>
      <c r="N74" s="3" t="s">
        <v>415</v>
      </c>
      <c r="O74" s="4"/>
      <c r="P74" s="4">
        <v>87778617556</v>
      </c>
      <c r="Q74" s="4">
        <v>2016</v>
      </c>
      <c r="R74" s="23">
        <v>27</v>
      </c>
    </row>
    <row r="75" spans="1:18" s="172" customFormat="1" ht="37.5" customHeight="1">
      <c r="A75" s="4">
        <v>69</v>
      </c>
      <c r="B75" s="191"/>
      <c r="C75" s="4">
        <v>8</v>
      </c>
      <c r="D75" s="3" t="s">
        <v>416</v>
      </c>
      <c r="E75" s="18">
        <v>31485</v>
      </c>
      <c r="F75" s="19" t="s">
        <v>417</v>
      </c>
      <c r="G75" s="3" t="s">
        <v>21</v>
      </c>
      <c r="H75" s="3" t="s">
        <v>418</v>
      </c>
      <c r="I75" s="3" t="s">
        <v>419</v>
      </c>
      <c r="J75" s="3" t="s">
        <v>863</v>
      </c>
      <c r="K75" s="4">
        <v>12</v>
      </c>
      <c r="L75" s="4">
        <v>12</v>
      </c>
      <c r="M75" s="3" t="s">
        <v>377</v>
      </c>
      <c r="N75" s="3" t="s">
        <v>420</v>
      </c>
      <c r="O75" s="4"/>
      <c r="P75" s="4">
        <v>87077352508</v>
      </c>
      <c r="Q75" s="4">
        <v>2008</v>
      </c>
      <c r="R75" s="23">
        <v>34</v>
      </c>
    </row>
    <row r="76" spans="1:18" s="190" customFormat="1" ht="37.5" customHeight="1">
      <c r="A76" s="4">
        <v>70</v>
      </c>
      <c r="B76" s="191"/>
      <c r="C76" s="4">
        <v>9</v>
      </c>
      <c r="D76" s="3" t="s">
        <v>927</v>
      </c>
      <c r="E76" s="18">
        <v>30901</v>
      </c>
      <c r="F76" s="19" t="s">
        <v>928</v>
      </c>
      <c r="G76" s="3" t="s">
        <v>21</v>
      </c>
      <c r="H76" s="3" t="s">
        <v>929</v>
      </c>
      <c r="I76" s="3" t="s">
        <v>930</v>
      </c>
      <c r="J76" s="3" t="s">
        <v>860</v>
      </c>
      <c r="K76" s="4">
        <v>13</v>
      </c>
      <c r="L76" s="4">
        <v>11</v>
      </c>
      <c r="M76" s="3" t="s">
        <v>377</v>
      </c>
      <c r="N76" s="3" t="s">
        <v>933</v>
      </c>
      <c r="O76" s="4"/>
      <c r="P76" s="4">
        <v>87774784940</v>
      </c>
      <c r="Q76" s="4">
        <v>2020</v>
      </c>
      <c r="R76" s="23">
        <v>36</v>
      </c>
    </row>
    <row r="77" spans="1:18" ht="43.5" customHeight="1">
      <c r="A77" s="4">
        <v>71</v>
      </c>
      <c r="B77" s="316" t="s">
        <v>421</v>
      </c>
      <c r="C77" s="4">
        <v>1</v>
      </c>
      <c r="D77" s="17" t="s">
        <v>422</v>
      </c>
      <c r="E77" s="41">
        <v>23033</v>
      </c>
      <c r="F77" s="15" t="s">
        <v>423</v>
      </c>
      <c r="G77" s="3" t="s">
        <v>21</v>
      </c>
      <c r="H77" s="17" t="s">
        <v>424</v>
      </c>
      <c r="I77" s="3" t="s">
        <v>425</v>
      </c>
      <c r="J77" s="17" t="s">
        <v>1061</v>
      </c>
      <c r="K77" s="17">
        <v>36</v>
      </c>
      <c r="L77" s="17">
        <v>36</v>
      </c>
      <c r="M77" s="17" t="s">
        <v>426</v>
      </c>
      <c r="N77" s="17" t="s">
        <v>428</v>
      </c>
      <c r="O77" s="17" t="s">
        <v>429</v>
      </c>
      <c r="P77" s="17">
        <v>87051081263</v>
      </c>
      <c r="Q77" s="42">
        <v>2006</v>
      </c>
      <c r="R77" s="50">
        <v>57</v>
      </c>
    </row>
    <row r="78" spans="1:18" ht="29.25" customHeight="1">
      <c r="A78" s="4">
        <v>72</v>
      </c>
      <c r="B78" s="316"/>
      <c r="C78" s="4">
        <v>2</v>
      </c>
      <c r="D78" s="3" t="s">
        <v>430</v>
      </c>
      <c r="E78" s="14">
        <v>27285</v>
      </c>
      <c r="F78" s="15" t="s">
        <v>431</v>
      </c>
      <c r="G78" s="3" t="s">
        <v>21</v>
      </c>
      <c r="H78" s="3" t="s">
        <v>432</v>
      </c>
      <c r="I78" s="3" t="s">
        <v>433</v>
      </c>
      <c r="J78" s="3" t="s">
        <v>1059</v>
      </c>
      <c r="K78" s="3">
        <v>26</v>
      </c>
      <c r="L78" s="3">
        <v>26</v>
      </c>
      <c r="M78" s="3" t="s">
        <v>434</v>
      </c>
      <c r="N78" s="3" t="s">
        <v>436</v>
      </c>
      <c r="O78" s="3" t="s">
        <v>437</v>
      </c>
      <c r="P78" s="3">
        <v>87051635290</v>
      </c>
      <c r="Q78" s="4">
        <v>2009</v>
      </c>
      <c r="R78" s="50">
        <v>45</v>
      </c>
    </row>
    <row r="79" spans="1:18" ht="36" customHeight="1">
      <c r="A79" s="4">
        <v>73</v>
      </c>
      <c r="B79" s="316"/>
      <c r="C79" s="4">
        <v>3</v>
      </c>
      <c r="D79" s="3" t="s">
        <v>438</v>
      </c>
      <c r="E79" s="14">
        <v>27848</v>
      </c>
      <c r="F79" s="15" t="s">
        <v>439</v>
      </c>
      <c r="G79" s="3" t="s">
        <v>21</v>
      </c>
      <c r="H79" s="3" t="s">
        <v>440</v>
      </c>
      <c r="I79" s="3" t="s">
        <v>441</v>
      </c>
      <c r="J79" s="3" t="s">
        <v>1062</v>
      </c>
      <c r="K79" s="3">
        <v>24</v>
      </c>
      <c r="L79" s="3">
        <v>24</v>
      </c>
      <c r="M79" s="3" t="s">
        <v>434</v>
      </c>
      <c r="N79" s="3" t="s">
        <v>444</v>
      </c>
      <c r="O79" s="3" t="s">
        <v>445</v>
      </c>
      <c r="P79" s="3">
        <v>87775685111</v>
      </c>
      <c r="Q79" s="4">
        <v>2010</v>
      </c>
      <c r="R79" s="50">
        <v>44</v>
      </c>
    </row>
    <row r="80" spans="1:18" ht="22.5">
      <c r="A80" s="4">
        <v>74</v>
      </c>
      <c r="B80" s="316"/>
      <c r="C80" s="4">
        <v>4</v>
      </c>
      <c r="D80" s="3" t="s">
        <v>446</v>
      </c>
      <c r="E80" s="14">
        <v>23859</v>
      </c>
      <c r="F80" s="15" t="s">
        <v>447</v>
      </c>
      <c r="G80" s="3" t="s">
        <v>21</v>
      </c>
      <c r="H80" s="3" t="s">
        <v>448</v>
      </c>
      <c r="I80" s="3" t="s">
        <v>449</v>
      </c>
      <c r="J80" s="3" t="s">
        <v>1062</v>
      </c>
      <c r="K80" s="3">
        <v>36</v>
      </c>
      <c r="L80" s="3">
        <v>36</v>
      </c>
      <c r="M80" s="3" t="s">
        <v>434</v>
      </c>
      <c r="N80" s="3" t="s">
        <v>450</v>
      </c>
      <c r="O80" s="3" t="s">
        <v>451</v>
      </c>
      <c r="P80" s="3">
        <v>87011806684</v>
      </c>
      <c r="Q80" s="4">
        <v>2010</v>
      </c>
      <c r="R80" s="23">
        <v>55</v>
      </c>
    </row>
    <row r="81" spans="1:18" ht="39" customHeight="1">
      <c r="A81" s="4">
        <v>75</v>
      </c>
      <c r="B81" s="316"/>
      <c r="C81" s="4">
        <v>5</v>
      </c>
      <c r="D81" s="3" t="s">
        <v>452</v>
      </c>
      <c r="E81" s="14">
        <v>25650</v>
      </c>
      <c r="F81" s="15" t="s">
        <v>453</v>
      </c>
      <c r="G81" s="3" t="s">
        <v>21</v>
      </c>
      <c r="H81" s="3" t="s">
        <v>454</v>
      </c>
      <c r="I81" s="3" t="s">
        <v>433</v>
      </c>
      <c r="J81" s="3" t="s">
        <v>1037</v>
      </c>
      <c r="K81" s="3">
        <v>29</v>
      </c>
      <c r="L81" s="3">
        <v>29</v>
      </c>
      <c r="M81" s="3" t="s">
        <v>434</v>
      </c>
      <c r="N81" s="3" t="s">
        <v>456</v>
      </c>
      <c r="O81" s="3" t="s">
        <v>457</v>
      </c>
      <c r="P81" s="3">
        <v>87774785989</v>
      </c>
      <c r="Q81" s="4">
        <v>2010</v>
      </c>
      <c r="R81" s="23">
        <v>50</v>
      </c>
    </row>
    <row r="82" spans="1:18" ht="36" customHeight="1">
      <c r="A82" s="4">
        <v>76</v>
      </c>
      <c r="B82" s="316"/>
      <c r="C82" s="4">
        <v>6</v>
      </c>
      <c r="D82" s="3" t="s">
        <v>458</v>
      </c>
      <c r="E82" s="14">
        <v>27007</v>
      </c>
      <c r="F82" s="15" t="s">
        <v>459</v>
      </c>
      <c r="G82" s="3" t="s">
        <v>21</v>
      </c>
      <c r="H82" s="3" t="s">
        <v>460</v>
      </c>
      <c r="I82" s="3" t="s">
        <v>461</v>
      </c>
      <c r="J82" s="3" t="s">
        <v>1063</v>
      </c>
      <c r="K82" s="3">
        <v>25</v>
      </c>
      <c r="L82" s="3">
        <v>25</v>
      </c>
      <c r="M82" s="3" t="s">
        <v>434</v>
      </c>
      <c r="N82" s="3" t="s">
        <v>463</v>
      </c>
      <c r="O82" s="3" t="s">
        <v>464</v>
      </c>
      <c r="P82" s="3">
        <v>87772885631</v>
      </c>
      <c r="Q82" s="4">
        <v>2006</v>
      </c>
      <c r="R82" s="23">
        <v>46</v>
      </c>
    </row>
    <row r="83" spans="1:18" ht="27.75" customHeight="1">
      <c r="A83" s="4">
        <v>77</v>
      </c>
      <c r="B83" s="316"/>
      <c r="C83" s="4">
        <v>7</v>
      </c>
      <c r="D83" s="3" t="s">
        <v>465</v>
      </c>
      <c r="E83" s="14">
        <v>23377</v>
      </c>
      <c r="F83" s="15" t="s">
        <v>466</v>
      </c>
      <c r="G83" s="3" t="s">
        <v>21</v>
      </c>
      <c r="H83" s="3" t="s">
        <v>467</v>
      </c>
      <c r="I83" s="3" t="s">
        <v>433</v>
      </c>
      <c r="J83" s="3" t="s">
        <v>1064</v>
      </c>
      <c r="K83" s="3">
        <v>34</v>
      </c>
      <c r="L83" s="3">
        <v>34</v>
      </c>
      <c r="M83" s="3" t="s">
        <v>434</v>
      </c>
      <c r="N83" s="3" t="s">
        <v>469</v>
      </c>
      <c r="O83" s="3" t="s">
        <v>470</v>
      </c>
      <c r="P83" s="3">
        <v>87770435865</v>
      </c>
      <c r="Q83" s="4">
        <v>2011</v>
      </c>
      <c r="R83" s="23">
        <v>56</v>
      </c>
    </row>
    <row r="84" spans="1:18" ht="22.5">
      <c r="A84" s="4">
        <v>78</v>
      </c>
      <c r="B84" s="316"/>
      <c r="C84" s="4">
        <v>8</v>
      </c>
      <c r="D84" s="3" t="s">
        <v>471</v>
      </c>
      <c r="E84" s="14">
        <v>22381</v>
      </c>
      <c r="F84" s="15" t="s">
        <v>472</v>
      </c>
      <c r="G84" s="3" t="s">
        <v>852</v>
      </c>
      <c r="H84" s="3" t="s">
        <v>473</v>
      </c>
      <c r="I84" s="3" t="s">
        <v>474</v>
      </c>
      <c r="J84" s="3" t="s">
        <v>274</v>
      </c>
      <c r="K84" s="3">
        <v>32</v>
      </c>
      <c r="L84" s="3">
        <v>32</v>
      </c>
      <c r="M84" s="3" t="s">
        <v>434</v>
      </c>
      <c r="N84" s="3" t="s">
        <v>476</v>
      </c>
      <c r="O84" s="14"/>
      <c r="P84" s="3">
        <v>87774794234</v>
      </c>
      <c r="Q84" s="4">
        <v>2007</v>
      </c>
      <c r="R84" s="23">
        <v>59</v>
      </c>
    </row>
    <row r="85" spans="1:18" ht="37.5" customHeight="1">
      <c r="A85" s="4">
        <v>79</v>
      </c>
      <c r="B85" s="316"/>
      <c r="C85" s="4">
        <v>9</v>
      </c>
      <c r="D85" s="3" t="s">
        <v>478</v>
      </c>
      <c r="E85" s="14">
        <v>33671</v>
      </c>
      <c r="F85" s="15" t="s">
        <v>479</v>
      </c>
      <c r="G85" s="3" t="s">
        <v>21</v>
      </c>
      <c r="H85" s="3" t="s">
        <v>480</v>
      </c>
      <c r="I85" s="3" t="s">
        <v>481</v>
      </c>
      <c r="J85" s="3" t="s">
        <v>1094</v>
      </c>
      <c r="K85" s="3">
        <v>6</v>
      </c>
      <c r="L85" s="3">
        <v>6</v>
      </c>
      <c r="M85" s="3" t="s">
        <v>434</v>
      </c>
      <c r="N85" s="3" t="s">
        <v>482</v>
      </c>
      <c r="O85" s="3"/>
      <c r="P85" s="3">
        <v>87786277649</v>
      </c>
      <c r="Q85" s="4">
        <v>2018</v>
      </c>
      <c r="R85" s="23">
        <v>28</v>
      </c>
    </row>
    <row r="86" spans="1:18" ht="39.75" customHeight="1">
      <c r="A86" s="4">
        <v>80</v>
      </c>
      <c r="B86" s="316"/>
      <c r="C86" s="4">
        <v>10</v>
      </c>
      <c r="D86" s="3" t="s">
        <v>483</v>
      </c>
      <c r="E86" s="14">
        <v>28397</v>
      </c>
      <c r="F86" s="15" t="s">
        <v>484</v>
      </c>
      <c r="G86" s="3" t="s">
        <v>21</v>
      </c>
      <c r="H86" s="3" t="s">
        <v>485</v>
      </c>
      <c r="I86" s="3" t="s">
        <v>486</v>
      </c>
      <c r="J86" s="3" t="s">
        <v>1065</v>
      </c>
      <c r="K86" s="3">
        <v>23</v>
      </c>
      <c r="L86" s="3">
        <v>23</v>
      </c>
      <c r="M86" s="3" t="s">
        <v>434</v>
      </c>
      <c r="N86" s="3" t="s">
        <v>487</v>
      </c>
      <c r="O86" s="3"/>
      <c r="P86" s="3" t="s">
        <v>488</v>
      </c>
      <c r="Q86" s="4">
        <v>2018</v>
      </c>
      <c r="R86" s="23">
        <v>42</v>
      </c>
    </row>
    <row r="87" spans="1:18" ht="38.25" customHeight="1">
      <c r="A87" s="4">
        <v>81</v>
      </c>
      <c r="B87" s="316"/>
      <c r="C87" s="4">
        <v>11</v>
      </c>
      <c r="D87" s="3" t="s">
        <v>489</v>
      </c>
      <c r="E87" s="14">
        <v>28255</v>
      </c>
      <c r="F87" s="15" t="s">
        <v>490</v>
      </c>
      <c r="G87" s="3" t="s">
        <v>852</v>
      </c>
      <c r="H87" s="3" t="s">
        <v>491</v>
      </c>
      <c r="I87" s="3" t="s">
        <v>492</v>
      </c>
      <c r="J87" s="3" t="s">
        <v>865</v>
      </c>
      <c r="K87" s="3">
        <v>20</v>
      </c>
      <c r="L87" s="3">
        <v>20</v>
      </c>
      <c r="M87" s="3" t="s">
        <v>434</v>
      </c>
      <c r="N87" s="3" t="s">
        <v>493</v>
      </c>
      <c r="O87" s="3"/>
      <c r="P87" s="3">
        <v>87755430944</v>
      </c>
      <c r="Q87" s="4">
        <v>2018</v>
      </c>
      <c r="R87" s="23">
        <v>43</v>
      </c>
    </row>
    <row r="88" spans="1:18" ht="37.5" customHeight="1">
      <c r="A88" s="4">
        <v>82</v>
      </c>
      <c r="B88" s="316"/>
      <c r="C88" s="4">
        <v>12</v>
      </c>
      <c r="D88" s="3" t="s">
        <v>1095</v>
      </c>
      <c r="E88" s="14">
        <v>33257</v>
      </c>
      <c r="F88" s="15" t="s">
        <v>495</v>
      </c>
      <c r="G88" s="3" t="s">
        <v>21</v>
      </c>
      <c r="H88" s="3" t="s">
        <v>496</v>
      </c>
      <c r="I88" s="3" t="s">
        <v>497</v>
      </c>
      <c r="J88" s="3" t="s">
        <v>860</v>
      </c>
      <c r="K88" s="3">
        <v>2</v>
      </c>
      <c r="L88" s="3">
        <v>2</v>
      </c>
      <c r="M88" s="3" t="s">
        <v>434</v>
      </c>
      <c r="N88" s="3" t="s">
        <v>499</v>
      </c>
      <c r="O88" s="3"/>
      <c r="P88" s="3">
        <v>87756720491</v>
      </c>
      <c r="Q88" s="4">
        <v>2018</v>
      </c>
      <c r="R88" s="23">
        <v>29</v>
      </c>
    </row>
    <row r="89" spans="1:18" ht="36.75" customHeight="1">
      <c r="A89" s="4">
        <v>83</v>
      </c>
      <c r="B89" s="316"/>
      <c r="C89" s="4">
        <v>13</v>
      </c>
      <c r="D89" s="3" t="s">
        <v>500</v>
      </c>
      <c r="E89" s="18">
        <v>27044</v>
      </c>
      <c r="F89" s="19" t="s">
        <v>501</v>
      </c>
      <c r="G89" s="3" t="s">
        <v>21</v>
      </c>
      <c r="H89" s="3" t="s">
        <v>502</v>
      </c>
      <c r="I89" s="3" t="s">
        <v>433</v>
      </c>
      <c r="J89" s="3" t="s">
        <v>1066</v>
      </c>
      <c r="K89" s="3">
        <v>25</v>
      </c>
      <c r="L89" s="3">
        <v>25</v>
      </c>
      <c r="M89" s="3" t="s">
        <v>434</v>
      </c>
      <c r="N89" s="3" t="s">
        <v>505</v>
      </c>
      <c r="O89" s="4" t="s">
        <v>506</v>
      </c>
      <c r="P89" s="3">
        <v>87771322248</v>
      </c>
      <c r="Q89" s="4">
        <v>2010</v>
      </c>
      <c r="R89" s="23">
        <v>46</v>
      </c>
    </row>
    <row r="90" spans="1:18" ht="35.25" customHeight="1">
      <c r="A90" s="4">
        <v>84</v>
      </c>
      <c r="B90" s="316"/>
      <c r="C90" s="4">
        <v>14</v>
      </c>
      <c r="D90" s="3" t="s">
        <v>507</v>
      </c>
      <c r="E90" s="14">
        <v>23924</v>
      </c>
      <c r="F90" s="15" t="s">
        <v>508</v>
      </c>
      <c r="G90" s="3" t="s">
        <v>21</v>
      </c>
      <c r="H90" s="3" t="s">
        <v>509</v>
      </c>
      <c r="I90" s="3" t="s">
        <v>433</v>
      </c>
      <c r="J90" s="3" t="s">
        <v>1096</v>
      </c>
      <c r="K90" s="3">
        <v>34</v>
      </c>
      <c r="L90" s="3">
        <v>34</v>
      </c>
      <c r="M90" s="3" t="s">
        <v>434</v>
      </c>
      <c r="N90" s="3" t="s">
        <v>511</v>
      </c>
      <c r="O90" s="4"/>
      <c r="P90" s="4">
        <v>87776166850</v>
      </c>
      <c r="Q90" s="4">
        <v>2007</v>
      </c>
      <c r="R90" s="23">
        <v>55</v>
      </c>
    </row>
    <row r="91" spans="1:18" ht="39.75" customHeight="1">
      <c r="A91" s="4">
        <v>85</v>
      </c>
      <c r="B91" s="316"/>
      <c r="C91" s="4">
        <v>15</v>
      </c>
      <c r="D91" s="3" t="s">
        <v>512</v>
      </c>
      <c r="E91" s="14">
        <v>27150</v>
      </c>
      <c r="F91" s="15" t="s">
        <v>513</v>
      </c>
      <c r="G91" s="3" t="s">
        <v>21</v>
      </c>
      <c r="H91" s="3" t="s">
        <v>514</v>
      </c>
      <c r="I91" s="3" t="s">
        <v>515</v>
      </c>
      <c r="J91" s="3" t="s">
        <v>1097</v>
      </c>
      <c r="K91" s="3">
        <v>27</v>
      </c>
      <c r="L91" s="3">
        <v>27</v>
      </c>
      <c r="M91" s="3" t="s">
        <v>434</v>
      </c>
      <c r="N91" s="3" t="s">
        <v>1085</v>
      </c>
      <c r="O91" s="3"/>
      <c r="P91" s="15" t="s">
        <v>516</v>
      </c>
      <c r="Q91" s="4">
        <v>2018</v>
      </c>
      <c r="R91" s="23">
        <v>46</v>
      </c>
    </row>
    <row r="92" spans="1:18" ht="22.5">
      <c r="A92" s="4">
        <v>86</v>
      </c>
      <c r="B92" s="316"/>
      <c r="C92" s="4">
        <v>16</v>
      </c>
      <c r="D92" s="3" t="s">
        <v>517</v>
      </c>
      <c r="E92" s="18">
        <v>29347</v>
      </c>
      <c r="F92" s="19" t="s">
        <v>518</v>
      </c>
      <c r="G92" s="3" t="s">
        <v>21</v>
      </c>
      <c r="H92" s="4" t="s">
        <v>519</v>
      </c>
      <c r="I92" s="3" t="s">
        <v>520</v>
      </c>
      <c r="J92" s="3" t="s">
        <v>1067</v>
      </c>
      <c r="K92" s="4">
        <v>17</v>
      </c>
      <c r="L92" s="4">
        <v>17</v>
      </c>
      <c r="M92" s="3" t="s">
        <v>434</v>
      </c>
      <c r="N92" s="4" t="s">
        <v>523</v>
      </c>
      <c r="O92" s="4"/>
      <c r="P92" s="3" t="s">
        <v>524</v>
      </c>
      <c r="Q92" s="4">
        <v>2014</v>
      </c>
      <c r="R92" s="23">
        <v>40</v>
      </c>
    </row>
    <row r="93" spans="1:18" ht="36.75" customHeight="1">
      <c r="A93" s="4">
        <v>87</v>
      </c>
      <c r="B93" s="316"/>
      <c r="C93" s="4">
        <v>17</v>
      </c>
      <c r="D93" s="3" t="s">
        <v>525</v>
      </c>
      <c r="E93" s="14">
        <v>30298</v>
      </c>
      <c r="F93" s="15" t="s">
        <v>526</v>
      </c>
      <c r="G93" s="3" t="s">
        <v>852</v>
      </c>
      <c r="H93" s="3" t="s">
        <v>527</v>
      </c>
      <c r="I93" s="3" t="s">
        <v>528</v>
      </c>
      <c r="J93" s="3" t="s">
        <v>866</v>
      </c>
      <c r="K93" s="3">
        <v>17</v>
      </c>
      <c r="L93" s="3">
        <v>17</v>
      </c>
      <c r="M93" s="3" t="s">
        <v>434</v>
      </c>
      <c r="N93" s="3" t="s">
        <v>531</v>
      </c>
      <c r="O93" s="3" t="s">
        <v>532</v>
      </c>
      <c r="P93" s="3">
        <v>87018490900</v>
      </c>
      <c r="Q93" s="4">
        <v>2010</v>
      </c>
      <c r="R93" s="23">
        <v>37</v>
      </c>
    </row>
    <row r="94" spans="1:18" ht="33.75" customHeight="1">
      <c r="A94" s="4">
        <v>88</v>
      </c>
      <c r="B94" s="316"/>
      <c r="C94" s="4">
        <v>18</v>
      </c>
      <c r="D94" s="3" t="s">
        <v>533</v>
      </c>
      <c r="E94" s="18">
        <v>29997</v>
      </c>
      <c r="F94" s="19" t="s">
        <v>534</v>
      </c>
      <c r="G94" s="3" t="s">
        <v>21</v>
      </c>
      <c r="H94" s="3" t="s">
        <v>535</v>
      </c>
      <c r="I94" s="3" t="s">
        <v>536</v>
      </c>
      <c r="J94" s="4" t="s">
        <v>282</v>
      </c>
      <c r="K94" s="4">
        <v>18</v>
      </c>
      <c r="L94" s="4">
        <v>18</v>
      </c>
      <c r="M94" s="3" t="s">
        <v>434</v>
      </c>
      <c r="N94" s="4" t="s">
        <v>539</v>
      </c>
      <c r="O94" s="4"/>
      <c r="P94" s="4">
        <v>87012489865</v>
      </c>
      <c r="Q94" s="4">
        <v>2008</v>
      </c>
      <c r="R94" s="23">
        <v>38</v>
      </c>
    </row>
    <row r="95" spans="1:18" ht="22.5">
      <c r="A95" s="4">
        <v>89</v>
      </c>
      <c r="B95" s="316"/>
      <c r="C95" s="4">
        <v>19</v>
      </c>
      <c r="D95" s="3" t="s">
        <v>540</v>
      </c>
      <c r="E95" s="14">
        <v>28467</v>
      </c>
      <c r="F95" s="15" t="s">
        <v>1119</v>
      </c>
      <c r="G95" s="3" t="s">
        <v>21</v>
      </c>
      <c r="H95" s="3" t="s">
        <v>424</v>
      </c>
      <c r="I95" s="3" t="s">
        <v>541</v>
      </c>
      <c r="J95" s="3" t="s">
        <v>1062</v>
      </c>
      <c r="K95" s="3">
        <v>21</v>
      </c>
      <c r="L95" s="3">
        <v>21</v>
      </c>
      <c r="M95" s="3" t="s">
        <v>434</v>
      </c>
      <c r="N95" s="3" t="s">
        <v>543</v>
      </c>
      <c r="O95" s="3" t="s">
        <v>544</v>
      </c>
      <c r="P95" s="3">
        <v>87778609898</v>
      </c>
      <c r="Q95" s="4">
        <v>2007</v>
      </c>
      <c r="R95" s="23">
        <v>42</v>
      </c>
    </row>
    <row r="96" spans="1:18" ht="33.75">
      <c r="A96" s="4">
        <v>90</v>
      </c>
      <c r="B96" s="316"/>
      <c r="C96" s="4">
        <v>20</v>
      </c>
      <c r="D96" s="3" t="s">
        <v>1098</v>
      </c>
      <c r="E96" s="14">
        <v>28981</v>
      </c>
      <c r="F96" s="15" t="s">
        <v>546</v>
      </c>
      <c r="G96" s="3" t="s">
        <v>21</v>
      </c>
      <c r="H96" s="3" t="s">
        <v>547</v>
      </c>
      <c r="I96" s="3" t="s">
        <v>433</v>
      </c>
      <c r="J96" s="3" t="s">
        <v>1059</v>
      </c>
      <c r="K96" s="3">
        <v>21</v>
      </c>
      <c r="L96" s="3">
        <v>21</v>
      </c>
      <c r="M96" s="3" t="s">
        <v>434</v>
      </c>
      <c r="N96" s="3" t="s">
        <v>549</v>
      </c>
      <c r="O96" s="14" t="s">
        <v>550</v>
      </c>
      <c r="P96" s="3">
        <v>87052126633</v>
      </c>
      <c r="Q96" s="4">
        <v>2010</v>
      </c>
      <c r="R96" s="23">
        <v>41</v>
      </c>
    </row>
    <row r="97" spans="1:18" ht="39" customHeight="1">
      <c r="A97" s="4">
        <v>91</v>
      </c>
      <c r="B97" s="316"/>
      <c r="C97" s="4">
        <v>21</v>
      </c>
      <c r="D97" s="3" t="s">
        <v>551</v>
      </c>
      <c r="E97" s="18">
        <v>23318</v>
      </c>
      <c r="F97" s="19" t="s">
        <v>552</v>
      </c>
      <c r="G97" s="3" t="s">
        <v>21</v>
      </c>
      <c r="H97" s="3" t="s">
        <v>553</v>
      </c>
      <c r="I97" s="3" t="s">
        <v>554</v>
      </c>
      <c r="J97" s="3" t="s">
        <v>1051</v>
      </c>
      <c r="K97" s="4">
        <v>34</v>
      </c>
      <c r="L97" s="4">
        <v>34</v>
      </c>
      <c r="M97" s="3" t="s">
        <v>434</v>
      </c>
      <c r="N97" s="3" t="s">
        <v>557</v>
      </c>
      <c r="O97" s="4"/>
      <c r="P97" s="4">
        <v>87770432527</v>
      </c>
      <c r="Q97" s="4">
        <v>2015</v>
      </c>
      <c r="R97" s="23">
        <v>56</v>
      </c>
    </row>
    <row r="98" spans="1:18" ht="47.25" customHeight="1">
      <c r="A98" s="4">
        <v>92</v>
      </c>
      <c r="B98" s="316"/>
      <c r="C98" s="4">
        <v>22</v>
      </c>
      <c r="D98" s="3" t="s">
        <v>558</v>
      </c>
      <c r="E98" s="14">
        <v>30206</v>
      </c>
      <c r="F98" s="15" t="s">
        <v>559</v>
      </c>
      <c r="G98" s="3" t="s">
        <v>21</v>
      </c>
      <c r="H98" s="3" t="s">
        <v>560</v>
      </c>
      <c r="I98" s="3" t="s">
        <v>561</v>
      </c>
      <c r="J98" s="4" t="s">
        <v>82</v>
      </c>
      <c r="K98" s="3">
        <v>17</v>
      </c>
      <c r="L98" s="3">
        <v>17</v>
      </c>
      <c r="M98" s="3" t="s">
        <v>434</v>
      </c>
      <c r="N98" s="3" t="s">
        <v>1083</v>
      </c>
      <c r="O98" s="3"/>
      <c r="P98" s="3">
        <v>87058041713</v>
      </c>
      <c r="Q98" s="3">
        <v>2017</v>
      </c>
      <c r="R98" s="22">
        <v>37</v>
      </c>
    </row>
    <row r="99" spans="1:18" ht="35.25" customHeight="1">
      <c r="A99" s="4">
        <v>93</v>
      </c>
      <c r="B99" s="316"/>
      <c r="C99" s="4">
        <v>23</v>
      </c>
      <c r="D99" s="3" t="s">
        <v>562</v>
      </c>
      <c r="E99" s="18">
        <v>27039</v>
      </c>
      <c r="F99" s="19" t="s">
        <v>563</v>
      </c>
      <c r="G99" s="3" t="s">
        <v>21</v>
      </c>
      <c r="H99" s="3" t="s">
        <v>564</v>
      </c>
      <c r="I99" s="3" t="s">
        <v>565</v>
      </c>
      <c r="J99" s="4" t="s">
        <v>282</v>
      </c>
      <c r="K99" s="4">
        <v>23</v>
      </c>
      <c r="L99" s="4">
        <v>23</v>
      </c>
      <c r="M99" s="3" t="s">
        <v>434</v>
      </c>
      <c r="N99" s="3" t="s">
        <v>567</v>
      </c>
      <c r="O99" s="4"/>
      <c r="P99" s="4">
        <v>87759907431</v>
      </c>
      <c r="Q99" s="4">
        <v>2015</v>
      </c>
      <c r="R99" s="23">
        <v>46</v>
      </c>
    </row>
    <row r="100" spans="1:18" ht="38.25" customHeight="1">
      <c r="A100" s="4">
        <v>94</v>
      </c>
      <c r="B100" s="316"/>
      <c r="C100" s="4">
        <v>24</v>
      </c>
      <c r="D100" s="3" t="s">
        <v>789</v>
      </c>
      <c r="E100" s="18">
        <v>32432</v>
      </c>
      <c r="F100" s="19" t="s">
        <v>790</v>
      </c>
      <c r="G100" s="3" t="s">
        <v>852</v>
      </c>
      <c r="H100" s="3" t="s">
        <v>793</v>
      </c>
      <c r="I100" s="3" t="s">
        <v>792</v>
      </c>
      <c r="J100" s="3" t="s">
        <v>794</v>
      </c>
      <c r="K100" s="3">
        <v>11</v>
      </c>
      <c r="L100" s="3">
        <v>11</v>
      </c>
      <c r="M100" s="3" t="s">
        <v>434</v>
      </c>
      <c r="N100" s="3" t="s">
        <v>791</v>
      </c>
      <c r="O100" s="4"/>
      <c r="P100" s="3">
        <v>87013185075</v>
      </c>
      <c r="Q100" s="4">
        <v>2019</v>
      </c>
      <c r="R100" s="23">
        <v>31</v>
      </c>
    </row>
    <row r="101" spans="1:18" ht="22.5">
      <c r="A101" s="4">
        <v>95</v>
      </c>
      <c r="B101" s="316"/>
      <c r="C101" s="4">
        <v>25</v>
      </c>
      <c r="D101" s="3" t="s">
        <v>574</v>
      </c>
      <c r="E101" s="18">
        <v>28507</v>
      </c>
      <c r="F101" s="19" t="s">
        <v>575</v>
      </c>
      <c r="G101" s="3" t="s">
        <v>912</v>
      </c>
      <c r="H101" s="3" t="s">
        <v>576</v>
      </c>
      <c r="I101" s="3" t="s">
        <v>477</v>
      </c>
      <c r="J101" s="3" t="s">
        <v>122</v>
      </c>
      <c r="K101" s="4">
        <v>18</v>
      </c>
      <c r="L101" s="4">
        <v>18</v>
      </c>
      <c r="M101" s="3" t="s">
        <v>434</v>
      </c>
      <c r="N101" s="3" t="s">
        <v>578</v>
      </c>
      <c r="O101" s="4" t="s">
        <v>579</v>
      </c>
      <c r="P101" s="3">
        <v>87755820203</v>
      </c>
      <c r="Q101" s="4">
        <v>2015</v>
      </c>
      <c r="R101" s="23">
        <v>42</v>
      </c>
    </row>
    <row r="102" spans="1:18" ht="39.75" customHeight="1">
      <c r="A102" s="4">
        <v>96</v>
      </c>
      <c r="B102" s="316"/>
      <c r="C102" s="4">
        <v>26</v>
      </c>
      <c r="D102" s="3" t="s">
        <v>580</v>
      </c>
      <c r="E102" s="18">
        <v>33657</v>
      </c>
      <c r="F102" s="19" t="s">
        <v>581</v>
      </c>
      <c r="G102" s="3" t="s">
        <v>852</v>
      </c>
      <c r="H102" s="3" t="s">
        <v>582</v>
      </c>
      <c r="I102" s="3" t="s">
        <v>583</v>
      </c>
      <c r="J102" s="4" t="s">
        <v>175</v>
      </c>
      <c r="K102" s="4">
        <v>8</v>
      </c>
      <c r="L102" s="4">
        <v>8</v>
      </c>
      <c r="M102" s="3" t="s">
        <v>434</v>
      </c>
      <c r="N102" s="3" t="s">
        <v>1082</v>
      </c>
      <c r="O102" s="4"/>
      <c r="P102" s="4">
        <v>87074337108</v>
      </c>
      <c r="Q102" s="4">
        <v>2015</v>
      </c>
      <c r="R102" s="23">
        <v>28</v>
      </c>
    </row>
    <row r="103" spans="1:18" ht="33.75" customHeight="1">
      <c r="A103" s="4">
        <v>97</v>
      </c>
      <c r="B103" s="316"/>
      <c r="C103" s="4">
        <v>27</v>
      </c>
      <c r="D103" s="3" t="s">
        <v>586</v>
      </c>
      <c r="E103" s="19" t="s">
        <v>587</v>
      </c>
      <c r="F103" s="19" t="s">
        <v>588</v>
      </c>
      <c r="G103" s="3" t="s">
        <v>21</v>
      </c>
      <c r="H103" s="3" t="s">
        <v>589</v>
      </c>
      <c r="I103" s="3" t="s">
        <v>590</v>
      </c>
      <c r="J103" s="3" t="s">
        <v>1068</v>
      </c>
      <c r="K103" s="4">
        <v>28</v>
      </c>
      <c r="L103" s="4">
        <v>28</v>
      </c>
      <c r="M103" s="3" t="s">
        <v>434</v>
      </c>
      <c r="N103" s="3" t="s">
        <v>592</v>
      </c>
      <c r="O103" s="4"/>
      <c r="P103" s="4">
        <v>87758551392</v>
      </c>
      <c r="Q103" s="4">
        <v>2018</v>
      </c>
      <c r="R103" s="23">
        <v>47</v>
      </c>
    </row>
    <row r="104" spans="1:18" ht="31.5" customHeight="1">
      <c r="A104" s="4">
        <v>98</v>
      </c>
      <c r="B104" s="316"/>
      <c r="C104" s="4">
        <v>28</v>
      </c>
      <c r="D104" s="3" t="s">
        <v>593</v>
      </c>
      <c r="E104" s="18">
        <v>29268</v>
      </c>
      <c r="F104" s="19" t="s">
        <v>594</v>
      </c>
      <c r="G104" s="3" t="s">
        <v>21</v>
      </c>
      <c r="H104" s="3" t="s">
        <v>424</v>
      </c>
      <c r="I104" s="3" t="s">
        <v>595</v>
      </c>
      <c r="J104" s="3" t="s">
        <v>1027</v>
      </c>
      <c r="K104" s="4">
        <v>21</v>
      </c>
      <c r="L104" s="4">
        <v>21</v>
      </c>
      <c r="M104" s="3" t="s">
        <v>434</v>
      </c>
      <c r="N104" s="3" t="s">
        <v>597</v>
      </c>
      <c r="O104" s="4"/>
      <c r="P104" s="3">
        <v>87017956079</v>
      </c>
      <c r="Q104" s="4">
        <v>2011</v>
      </c>
      <c r="R104" s="23">
        <v>40</v>
      </c>
    </row>
    <row r="105" spans="1:18" ht="38.25" customHeight="1">
      <c r="A105" s="4">
        <v>99</v>
      </c>
      <c r="B105" s="20"/>
      <c r="C105" s="4">
        <v>29</v>
      </c>
      <c r="D105" s="3" t="s">
        <v>598</v>
      </c>
      <c r="E105" s="18">
        <v>29021</v>
      </c>
      <c r="F105" s="19" t="s">
        <v>599</v>
      </c>
      <c r="G105" s="3" t="s">
        <v>21</v>
      </c>
      <c r="H105" s="4" t="s">
        <v>600</v>
      </c>
      <c r="I105" s="3" t="s">
        <v>433</v>
      </c>
      <c r="J105" s="3" t="s">
        <v>860</v>
      </c>
      <c r="K105" s="4">
        <v>16</v>
      </c>
      <c r="L105" s="4">
        <v>16</v>
      </c>
      <c r="M105" s="3" t="s">
        <v>434</v>
      </c>
      <c r="N105" s="3" t="s">
        <v>602</v>
      </c>
      <c r="O105" s="4" t="s">
        <v>603</v>
      </c>
      <c r="P105" s="4">
        <v>87714328021</v>
      </c>
      <c r="Q105" s="4">
        <v>2008</v>
      </c>
      <c r="R105" s="23">
        <v>41</v>
      </c>
    </row>
    <row r="106" spans="1:18" ht="37.5" customHeight="1">
      <c r="A106" s="4">
        <v>100</v>
      </c>
      <c r="B106" s="20"/>
      <c r="C106" s="4">
        <v>30</v>
      </c>
      <c r="D106" s="3" t="s">
        <v>604</v>
      </c>
      <c r="E106" s="18">
        <v>31355</v>
      </c>
      <c r="F106" s="19" t="s">
        <v>605</v>
      </c>
      <c r="G106" s="3" t="s">
        <v>21</v>
      </c>
      <c r="H106" s="4" t="s">
        <v>606</v>
      </c>
      <c r="I106" s="3" t="s">
        <v>590</v>
      </c>
      <c r="J106" s="3" t="s">
        <v>860</v>
      </c>
      <c r="K106" s="4">
        <v>10</v>
      </c>
      <c r="L106" s="4">
        <v>10</v>
      </c>
      <c r="M106" s="3" t="s">
        <v>434</v>
      </c>
      <c r="N106" s="3" t="s">
        <v>608</v>
      </c>
      <c r="O106" s="4"/>
      <c r="P106" s="4">
        <v>87011411770</v>
      </c>
      <c r="Q106" s="4">
        <v>2014</v>
      </c>
      <c r="R106" s="23">
        <v>34</v>
      </c>
    </row>
    <row r="107" spans="1:18" ht="48" customHeight="1">
      <c r="A107" s="4">
        <v>101</v>
      </c>
      <c r="B107" s="20"/>
      <c r="C107" s="4">
        <v>31</v>
      </c>
      <c r="D107" s="3" t="s">
        <v>609</v>
      </c>
      <c r="E107" s="18">
        <v>28883</v>
      </c>
      <c r="F107" s="19" t="s">
        <v>610</v>
      </c>
      <c r="G107" s="4" t="s">
        <v>1036</v>
      </c>
      <c r="H107" s="3" t="s">
        <v>611</v>
      </c>
      <c r="I107" s="3" t="s">
        <v>612</v>
      </c>
      <c r="J107" s="3" t="s">
        <v>1027</v>
      </c>
      <c r="K107" s="3">
        <v>15</v>
      </c>
      <c r="L107" s="3">
        <v>6</v>
      </c>
      <c r="M107" s="3" t="s">
        <v>434</v>
      </c>
      <c r="N107" s="3" t="s">
        <v>615</v>
      </c>
      <c r="O107" s="4"/>
      <c r="P107" s="4">
        <v>87752437510</v>
      </c>
      <c r="Q107" s="4">
        <v>2017</v>
      </c>
      <c r="R107" s="23">
        <v>41</v>
      </c>
    </row>
    <row r="108" spans="1:18" ht="48" customHeight="1">
      <c r="A108" s="4">
        <v>102</v>
      </c>
      <c r="B108" s="20"/>
      <c r="C108" s="4">
        <v>32</v>
      </c>
      <c r="D108" s="3" t="s">
        <v>1022</v>
      </c>
      <c r="E108" s="18">
        <v>35500</v>
      </c>
      <c r="F108" s="19" t="s">
        <v>1023</v>
      </c>
      <c r="G108" s="4" t="s">
        <v>21</v>
      </c>
      <c r="H108" s="3" t="s">
        <v>1024</v>
      </c>
      <c r="I108" s="3" t="s">
        <v>481</v>
      </c>
      <c r="J108" s="3" t="s">
        <v>860</v>
      </c>
      <c r="K108" s="3">
        <v>2</v>
      </c>
      <c r="L108" s="3">
        <v>2</v>
      </c>
      <c r="M108" s="3" t="s">
        <v>434</v>
      </c>
      <c r="N108" s="3" t="s">
        <v>1025</v>
      </c>
      <c r="O108" s="4"/>
      <c r="P108" s="4">
        <v>87782779609</v>
      </c>
      <c r="Q108" s="4">
        <v>2020</v>
      </c>
      <c r="R108" s="23">
        <v>23</v>
      </c>
    </row>
    <row r="109" spans="1:18" ht="22.5">
      <c r="A109" s="4">
        <v>103</v>
      </c>
      <c r="B109" s="320"/>
      <c r="C109" s="4">
        <v>1</v>
      </c>
      <c r="D109" s="3" t="s">
        <v>616</v>
      </c>
      <c r="E109" s="14">
        <v>31698</v>
      </c>
      <c r="F109" s="15" t="s">
        <v>617</v>
      </c>
      <c r="G109" s="3" t="s">
        <v>21</v>
      </c>
      <c r="H109" s="3" t="s">
        <v>618</v>
      </c>
      <c r="I109" s="3" t="s">
        <v>619</v>
      </c>
      <c r="J109" s="3" t="s">
        <v>855</v>
      </c>
      <c r="K109" s="3">
        <v>14</v>
      </c>
      <c r="L109" s="3">
        <v>14</v>
      </c>
      <c r="M109" s="3" t="s">
        <v>613</v>
      </c>
      <c r="N109" s="3" t="s">
        <v>621</v>
      </c>
      <c r="O109" s="14"/>
      <c r="P109" s="3">
        <v>87770611070</v>
      </c>
      <c r="Q109" s="4">
        <v>2006</v>
      </c>
      <c r="R109" s="23">
        <v>33</v>
      </c>
    </row>
    <row r="110" spans="1:18" ht="39" customHeight="1">
      <c r="A110" s="4">
        <v>104</v>
      </c>
      <c r="B110" s="320"/>
      <c r="C110" s="4">
        <v>2</v>
      </c>
      <c r="D110" s="3" t="s">
        <v>622</v>
      </c>
      <c r="E110" s="18">
        <v>33270</v>
      </c>
      <c r="F110" s="19" t="s">
        <v>623</v>
      </c>
      <c r="G110" s="3" t="s">
        <v>21</v>
      </c>
      <c r="H110" s="3" t="s">
        <v>983</v>
      </c>
      <c r="I110" s="3" t="s">
        <v>984</v>
      </c>
      <c r="J110" s="4" t="s">
        <v>175</v>
      </c>
      <c r="K110" s="4">
        <v>8</v>
      </c>
      <c r="L110" s="4">
        <v>8</v>
      </c>
      <c r="M110" s="3" t="s">
        <v>613</v>
      </c>
      <c r="N110" s="3" t="s">
        <v>627</v>
      </c>
      <c r="O110" s="4" t="s">
        <v>628</v>
      </c>
      <c r="P110" s="3" t="s">
        <v>629</v>
      </c>
      <c r="Q110" s="4">
        <v>2015</v>
      </c>
      <c r="R110" s="23">
        <v>29</v>
      </c>
    </row>
    <row r="111" spans="1:18" ht="22.5">
      <c r="A111" s="4">
        <v>105</v>
      </c>
      <c r="B111" s="320"/>
      <c r="C111" s="4">
        <v>3</v>
      </c>
      <c r="D111" s="3" t="s">
        <v>630</v>
      </c>
      <c r="E111" s="18">
        <v>31507</v>
      </c>
      <c r="F111" s="19" t="s">
        <v>631</v>
      </c>
      <c r="G111" s="4" t="s">
        <v>632</v>
      </c>
      <c r="H111" s="4" t="s">
        <v>633</v>
      </c>
      <c r="I111" s="3" t="s">
        <v>619</v>
      </c>
      <c r="J111" s="3" t="s">
        <v>139</v>
      </c>
      <c r="K111" s="3">
        <v>9</v>
      </c>
      <c r="L111" s="3">
        <v>9</v>
      </c>
      <c r="M111" s="3" t="s">
        <v>613</v>
      </c>
      <c r="N111" s="4" t="s">
        <v>635</v>
      </c>
      <c r="O111" s="4"/>
      <c r="P111" s="3">
        <v>87754094527</v>
      </c>
      <c r="Q111" s="4">
        <v>2017</v>
      </c>
      <c r="R111" s="23">
        <v>34</v>
      </c>
    </row>
    <row r="112" spans="1:18" ht="36" customHeight="1">
      <c r="A112" s="4">
        <v>106</v>
      </c>
      <c r="B112" s="320"/>
      <c r="C112" s="4">
        <v>4</v>
      </c>
      <c r="D112" s="3" t="s">
        <v>636</v>
      </c>
      <c r="E112" s="18">
        <v>28647</v>
      </c>
      <c r="F112" s="19" t="s">
        <v>637</v>
      </c>
      <c r="G112" s="4" t="s">
        <v>632</v>
      </c>
      <c r="H112" s="3" t="s">
        <v>829</v>
      </c>
      <c r="I112" s="3" t="s">
        <v>830</v>
      </c>
      <c r="J112" s="3" t="s">
        <v>860</v>
      </c>
      <c r="K112" s="4">
        <v>3</v>
      </c>
      <c r="L112" s="4">
        <v>3</v>
      </c>
      <c r="M112" s="3" t="s">
        <v>613</v>
      </c>
      <c r="N112" s="4" t="s">
        <v>638</v>
      </c>
      <c r="O112" s="4"/>
      <c r="P112" s="4">
        <v>87754097922</v>
      </c>
      <c r="Q112" s="4">
        <v>2017</v>
      </c>
      <c r="R112" s="23">
        <v>42</v>
      </c>
    </row>
    <row r="113" spans="1:18" ht="27.75" customHeight="1">
      <c r="A113" s="4">
        <v>107</v>
      </c>
      <c r="B113" s="320" t="s">
        <v>639</v>
      </c>
      <c r="C113" s="4">
        <v>1</v>
      </c>
      <c r="D113" s="3" t="s">
        <v>640</v>
      </c>
      <c r="E113" s="14">
        <v>27218</v>
      </c>
      <c r="F113" s="15" t="s">
        <v>641</v>
      </c>
      <c r="G113" s="3" t="s">
        <v>21</v>
      </c>
      <c r="H113" s="3" t="s">
        <v>642</v>
      </c>
      <c r="I113" s="3" t="s">
        <v>643</v>
      </c>
      <c r="J113" s="4" t="s">
        <v>282</v>
      </c>
      <c r="K113" s="3">
        <v>12</v>
      </c>
      <c r="L113" s="3">
        <v>12</v>
      </c>
      <c r="M113" s="3" t="s">
        <v>644</v>
      </c>
      <c r="N113" s="3" t="s">
        <v>646</v>
      </c>
      <c r="O113" s="3" t="s">
        <v>647</v>
      </c>
      <c r="P113" s="3">
        <v>87016360914</v>
      </c>
      <c r="Q113" s="3">
        <v>2009</v>
      </c>
      <c r="R113" s="23">
        <v>46</v>
      </c>
    </row>
    <row r="114" spans="1:18" ht="57.75" customHeight="1">
      <c r="A114" s="4">
        <v>108</v>
      </c>
      <c r="B114" s="320"/>
      <c r="C114" s="4">
        <v>2</v>
      </c>
      <c r="D114" s="3" t="s">
        <v>648</v>
      </c>
      <c r="E114" s="18">
        <v>31496</v>
      </c>
      <c r="F114" s="19" t="s">
        <v>649</v>
      </c>
      <c r="G114" s="3" t="s">
        <v>21</v>
      </c>
      <c r="H114" s="3" t="s">
        <v>854</v>
      </c>
      <c r="I114" s="3" t="s">
        <v>650</v>
      </c>
      <c r="J114" s="4" t="s">
        <v>651</v>
      </c>
      <c r="K114" s="4">
        <v>13</v>
      </c>
      <c r="L114" s="4">
        <v>13</v>
      </c>
      <c r="M114" s="3" t="s">
        <v>652</v>
      </c>
      <c r="N114" s="3" t="s">
        <v>654</v>
      </c>
      <c r="O114" s="4"/>
      <c r="P114" s="4">
        <v>87773177186</v>
      </c>
      <c r="Q114" s="4">
        <v>2016</v>
      </c>
      <c r="R114" s="23">
        <v>34</v>
      </c>
    </row>
    <row r="115" spans="1:18" ht="39.75" customHeight="1">
      <c r="A115" s="4">
        <v>109</v>
      </c>
      <c r="B115" s="320"/>
      <c r="C115" s="4">
        <v>3</v>
      </c>
      <c r="D115" s="3" t="s">
        <v>655</v>
      </c>
      <c r="E115" s="15" t="s">
        <v>656</v>
      </c>
      <c r="F115" s="15" t="s">
        <v>657</v>
      </c>
      <c r="G115" s="3" t="s">
        <v>21</v>
      </c>
      <c r="H115" s="3" t="s">
        <v>658</v>
      </c>
      <c r="I115" s="3" t="s">
        <v>659</v>
      </c>
      <c r="J115" s="3" t="s">
        <v>866</v>
      </c>
      <c r="K115" s="3">
        <v>24</v>
      </c>
      <c r="L115" s="3">
        <v>24</v>
      </c>
      <c r="M115" s="3" t="s">
        <v>644</v>
      </c>
      <c r="N115" s="3" t="s">
        <v>661</v>
      </c>
      <c r="O115" s="3"/>
      <c r="P115" s="3">
        <v>87769937676</v>
      </c>
      <c r="Q115" s="4">
        <v>2010</v>
      </c>
      <c r="R115" s="23">
        <v>44</v>
      </c>
    </row>
    <row r="116" spans="1:18" ht="27" customHeight="1">
      <c r="A116" s="4">
        <v>110</v>
      </c>
      <c r="B116" s="320"/>
      <c r="C116" s="4">
        <v>4</v>
      </c>
      <c r="D116" s="3" t="s">
        <v>662</v>
      </c>
      <c r="E116" s="15" t="s">
        <v>663</v>
      </c>
      <c r="F116" s="15" t="s">
        <v>664</v>
      </c>
      <c r="G116" s="3" t="s">
        <v>21</v>
      </c>
      <c r="H116" s="3" t="s">
        <v>665</v>
      </c>
      <c r="I116" s="3" t="s">
        <v>666</v>
      </c>
      <c r="J116" s="3" t="s">
        <v>274</v>
      </c>
      <c r="K116" s="3">
        <v>31</v>
      </c>
      <c r="L116" s="3">
        <v>26</v>
      </c>
      <c r="M116" s="3" t="s">
        <v>667</v>
      </c>
      <c r="N116" s="3" t="s">
        <v>668</v>
      </c>
      <c r="O116" s="4"/>
      <c r="P116" s="3">
        <v>87756501837</v>
      </c>
      <c r="Q116" s="4">
        <v>2008</v>
      </c>
      <c r="R116" s="23">
        <v>52</v>
      </c>
    </row>
    <row r="117" spans="1:18" ht="25.5" customHeight="1">
      <c r="A117" s="4">
        <v>111</v>
      </c>
      <c r="B117" s="320"/>
      <c r="C117" s="4">
        <v>5</v>
      </c>
      <c r="D117" s="3" t="s">
        <v>679</v>
      </c>
      <c r="E117" s="15" t="s">
        <v>680</v>
      </c>
      <c r="F117" s="15" t="s">
        <v>681</v>
      </c>
      <c r="G117" s="3" t="s">
        <v>21</v>
      </c>
      <c r="H117" s="3" t="s">
        <v>682</v>
      </c>
      <c r="I117" s="3" t="s">
        <v>683</v>
      </c>
      <c r="J117" s="3" t="s">
        <v>238</v>
      </c>
      <c r="K117" s="3">
        <v>13</v>
      </c>
      <c r="L117" s="3">
        <v>13</v>
      </c>
      <c r="M117" s="3" t="s">
        <v>667</v>
      </c>
      <c r="N117" s="3" t="s">
        <v>684</v>
      </c>
      <c r="O117" s="4" t="s">
        <v>685</v>
      </c>
      <c r="P117" s="3">
        <v>87051261511</v>
      </c>
      <c r="Q117" s="4">
        <v>2008</v>
      </c>
      <c r="R117" s="23">
        <v>35</v>
      </c>
    </row>
    <row r="118" spans="1:18" ht="36" customHeight="1">
      <c r="A118" s="4">
        <v>112</v>
      </c>
      <c r="B118" s="320"/>
      <c r="C118" s="4">
        <v>6</v>
      </c>
      <c r="D118" s="3" t="s">
        <v>686</v>
      </c>
      <c r="E118" s="14">
        <v>31377</v>
      </c>
      <c r="F118" s="15" t="s">
        <v>687</v>
      </c>
      <c r="G118" s="3" t="s">
        <v>21</v>
      </c>
      <c r="H118" s="3" t="s">
        <v>688</v>
      </c>
      <c r="I118" s="3" t="s">
        <v>689</v>
      </c>
      <c r="J118" s="3" t="s">
        <v>24</v>
      </c>
      <c r="K118" s="3">
        <v>15</v>
      </c>
      <c r="L118" s="3">
        <v>15</v>
      </c>
      <c r="M118" s="3" t="s">
        <v>675</v>
      </c>
      <c r="N118" s="3" t="s">
        <v>691</v>
      </c>
      <c r="O118" s="4"/>
      <c r="P118" s="3">
        <v>87014158960</v>
      </c>
      <c r="Q118" s="4">
        <v>2012</v>
      </c>
      <c r="R118" s="23">
        <v>34</v>
      </c>
    </row>
    <row r="119" spans="1:18" ht="37.5" customHeight="1">
      <c r="A119" s="4">
        <v>113</v>
      </c>
      <c r="B119" s="320"/>
      <c r="C119" s="4">
        <v>7</v>
      </c>
      <c r="D119" s="3" t="s">
        <v>692</v>
      </c>
      <c r="E119" s="18">
        <v>30693</v>
      </c>
      <c r="F119" s="19" t="s">
        <v>693</v>
      </c>
      <c r="G119" s="3" t="s">
        <v>21</v>
      </c>
      <c r="H119" s="3" t="s">
        <v>694</v>
      </c>
      <c r="I119" s="3" t="s">
        <v>650</v>
      </c>
      <c r="J119" s="3" t="s">
        <v>139</v>
      </c>
      <c r="K119" s="4">
        <v>14</v>
      </c>
      <c r="L119" s="4">
        <v>14</v>
      </c>
      <c r="M119" s="3" t="s">
        <v>644</v>
      </c>
      <c r="N119" s="3" t="s">
        <v>696</v>
      </c>
      <c r="O119" s="4"/>
      <c r="P119" s="3">
        <v>87013775803</v>
      </c>
      <c r="Q119" s="4">
        <v>2014</v>
      </c>
      <c r="R119" s="23">
        <v>36</v>
      </c>
    </row>
    <row r="120" spans="1:18" ht="37.5" customHeight="1">
      <c r="A120" s="4">
        <v>114</v>
      </c>
      <c r="B120" s="320"/>
      <c r="C120" s="4">
        <v>8</v>
      </c>
      <c r="D120" s="3" t="s">
        <v>697</v>
      </c>
      <c r="E120" s="14">
        <v>30208</v>
      </c>
      <c r="F120" s="3" t="s">
        <v>698</v>
      </c>
      <c r="G120" s="3" t="s">
        <v>21</v>
      </c>
      <c r="H120" s="3" t="s">
        <v>699</v>
      </c>
      <c r="I120" s="3" t="s">
        <v>650</v>
      </c>
      <c r="J120" s="4" t="s">
        <v>175</v>
      </c>
      <c r="K120" s="3">
        <v>16</v>
      </c>
      <c r="L120" s="3">
        <v>6</v>
      </c>
      <c r="M120" s="3" t="s">
        <v>644</v>
      </c>
      <c r="N120" s="3" t="s">
        <v>701</v>
      </c>
      <c r="O120" s="3"/>
      <c r="P120" s="3" t="s">
        <v>702</v>
      </c>
      <c r="Q120" s="3">
        <v>2014</v>
      </c>
      <c r="R120" s="22">
        <v>36</v>
      </c>
    </row>
    <row r="121" spans="1:18" ht="26.25" customHeight="1">
      <c r="A121" s="4">
        <v>115</v>
      </c>
      <c r="B121" s="192"/>
      <c r="C121" s="4">
        <v>9</v>
      </c>
      <c r="D121" s="3" t="s">
        <v>934</v>
      </c>
      <c r="E121" s="14">
        <v>28140</v>
      </c>
      <c r="F121" s="15" t="s">
        <v>935</v>
      </c>
      <c r="G121" s="3" t="s">
        <v>21</v>
      </c>
      <c r="H121" s="3" t="s">
        <v>936</v>
      </c>
      <c r="I121" s="3" t="s">
        <v>937</v>
      </c>
      <c r="J121" s="3" t="s">
        <v>1027</v>
      </c>
      <c r="K121" s="3">
        <v>21</v>
      </c>
      <c r="L121" s="3">
        <v>21</v>
      </c>
      <c r="M121" s="3" t="s">
        <v>938</v>
      </c>
      <c r="N121" s="3" t="s">
        <v>940</v>
      </c>
      <c r="O121" s="3"/>
      <c r="P121" s="3">
        <v>87778616777</v>
      </c>
      <c r="Q121" s="3">
        <v>2019</v>
      </c>
      <c r="R121" s="22">
        <v>43</v>
      </c>
    </row>
    <row r="122" spans="1:18" ht="31.5" customHeight="1">
      <c r="A122" s="4">
        <v>116</v>
      </c>
      <c r="B122" s="316" t="s">
        <v>703</v>
      </c>
      <c r="C122" s="4">
        <v>1</v>
      </c>
      <c r="D122" s="14" t="s">
        <v>704</v>
      </c>
      <c r="E122" s="18">
        <v>24150</v>
      </c>
      <c r="F122" s="19" t="s">
        <v>705</v>
      </c>
      <c r="G122" s="3" t="s">
        <v>21</v>
      </c>
      <c r="H122" s="3" t="s">
        <v>706</v>
      </c>
      <c r="I122" s="3" t="s">
        <v>707</v>
      </c>
      <c r="J122" s="3" t="s">
        <v>74</v>
      </c>
      <c r="K122" s="3">
        <v>31</v>
      </c>
      <c r="L122" s="3">
        <v>31</v>
      </c>
      <c r="M122" s="3" t="s">
        <v>708</v>
      </c>
      <c r="N122" s="3" t="s">
        <v>710</v>
      </c>
      <c r="O122" s="64" t="s">
        <v>711</v>
      </c>
      <c r="P122" s="4">
        <v>87774783132</v>
      </c>
      <c r="Q122" s="3">
        <v>2011</v>
      </c>
      <c r="R122" s="23">
        <v>54</v>
      </c>
    </row>
    <row r="123" spans="1:18" ht="38.25" customHeight="1">
      <c r="A123" s="4">
        <v>117</v>
      </c>
      <c r="B123" s="316"/>
      <c r="C123" s="4">
        <v>2</v>
      </c>
      <c r="D123" s="14" t="s">
        <v>712</v>
      </c>
      <c r="E123" s="18">
        <v>26529</v>
      </c>
      <c r="F123" s="19" t="s">
        <v>713</v>
      </c>
      <c r="G123" s="3" t="s">
        <v>21</v>
      </c>
      <c r="H123" s="3" t="s">
        <v>714</v>
      </c>
      <c r="I123" s="3" t="s">
        <v>715</v>
      </c>
      <c r="J123" s="3" t="s">
        <v>1069</v>
      </c>
      <c r="K123" s="3">
        <v>22</v>
      </c>
      <c r="L123" s="3">
        <v>22</v>
      </c>
      <c r="M123" s="3" t="s">
        <v>708</v>
      </c>
      <c r="N123" s="3" t="s">
        <v>718</v>
      </c>
      <c r="O123" s="4" t="s">
        <v>719</v>
      </c>
      <c r="P123" s="4">
        <v>87759831452</v>
      </c>
      <c r="Q123" s="3">
        <v>2007</v>
      </c>
      <c r="R123" s="23">
        <v>48</v>
      </c>
    </row>
    <row r="124" spans="1:18" s="184" customFormat="1" ht="29.25" customHeight="1">
      <c r="A124" s="4">
        <v>118</v>
      </c>
      <c r="B124" s="316"/>
      <c r="C124" s="4">
        <v>3</v>
      </c>
      <c r="D124" s="3" t="s">
        <v>980</v>
      </c>
      <c r="E124" s="18">
        <v>29802</v>
      </c>
      <c r="F124" s="194" t="s">
        <v>985</v>
      </c>
      <c r="G124" s="23" t="s">
        <v>21</v>
      </c>
      <c r="H124" s="23" t="s">
        <v>986</v>
      </c>
      <c r="I124" s="23" t="s">
        <v>982</v>
      </c>
      <c r="J124" s="23" t="s">
        <v>1099</v>
      </c>
      <c r="K124" s="4">
        <v>18</v>
      </c>
      <c r="L124" s="4">
        <v>18</v>
      </c>
      <c r="M124" s="3" t="s">
        <v>708</v>
      </c>
      <c r="N124" s="23" t="s">
        <v>988</v>
      </c>
      <c r="O124" s="23"/>
      <c r="P124" s="23">
        <v>87761645140</v>
      </c>
      <c r="Q124" s="23">
        <v>2007</v>
      </c>
      <c r="R124" s="23">
        <v>39</v>
      </c>
    </row>
    <row r="125" spans="1:18" ht="33.75">
      <c r="A125" s="4">
        <v>119</v>
      </c>
      <c r="B125" s="316"/>
      <c r="C125" s="4">
        <v>4</v>
      </c>
      <c r="D125" s="3" t="s">
        <v>720</v>
      </c>
      <c r="E125" s="18">
        <v>32326</v>
      </c>
      <c r="F125" s="19" t="s">
        <v>721</v>
      </c>
      <c r="G125" s="3" t="s">
        <v>21</v>
      </c>
      <c r="H125" s="3" t="s">
        <v>722</v>
      </c>
      <c r="I125" s="3" t="s">
        <v>707</v>
      </c>
      <c r="J125" s="3" t="s">
        <v>1052</v>
      </c>
      <c r="K125" s="3">
        <v>12</v>
      </c>
      <c r="L125" s="3">
        <v>12</v>
      </c>
      <c r="M125" s="3" t="s">
        <v>708</v>
      </c>
      <c r="N125" s="3" t="s">
        <v>724</v>
      </c>
      <c r="O125" s="4" t="s">
        <v>725</v>
      </c>
      <c r="P125" s="4">
        <v>87078789009</v>
      </c>
      <c r="Q125" s="4">
        <v>2008</v>
      </c>
      <c r="R125" s="23">
        <v>32</v>
      </c>
    </row>
    <row r="126" spans="1:18" ht="22.5">
      <c r="A126" s="4">
        <v>120</v>
      </c>
      <c r="B126" s="316"/>
      <c r="C126" s="4">
        <v>5</v>
      </c>
      <c r="D126" s="3" t="s">
        <v>820</v>
      </c>
      <c r="E126" s="19" t="s">
        <v>821</v>
      </c>
      <c r="F126" s="174" t="s">
        <v>827</v>
      </c>
      <c r="G126" s="3" t="s">
        <v>21</v>
      </c>
      <c r="H126" s="3" t="s">
        <v>822</v>
      </c>
      <c r="I126" s="3" t="s">
        <v>823</v>
      </c>
      <c r="J126" s="3" t="s">
        <v>860</v>
      </c>
      <c r="K126" s="3">
        <v>5</v>
      </c>
      <c r="L126" s="3">
        <v>5</v>
      </c>
      <c r="M126" s="3" t="s">
        <v>825</v>
      </c>
      <c r="N126" s="3" t="s">
        <v>826</v>
      </c>
      <c r="O126" s="4"/>
      <c r="P126" s="4">
        <v>87056619092</v>
      </c>
      <c r="Q126" s="4">
        <v>2019</v>
      </c>
      <c r="R126" s="23">
        <v>28</v>
      </c>
    </row>
    <row r="127" spans="1:18" s="81" customFormat="1" ht="30.75" customHeight="1">
      <c r="A127" s="4">
        <v>121</v>
      </c>
      <c r="B127" s="316"/>
      <c r="C127" s="4">
        <v>6</v>
      </c>
      <c r="D127" s="3" t="s">
        <v>877</v>
      </c>
      <c r="E127" s="19" t="s">
        <v>878</v>
      </c>
      <c r="F127" s="174" t="s">
        <v>879</v>
      </c>
      <c r="G127" s="3" t="s">
        <v>21</v>
      </c>
      <c r="H127" s="3" t="s">
        <v>981</v>
      </c>
      <c r="I127" s="3" t="s">
        <v>982</v>
      </c>
      <c r="J127" s="3" t="s">
        <v>860</v>
      </c>
      <c r="K127" s="3">
        <v>2</v>
      </c>
      <c r="L127" s="3">
        <v>2</v>
      </c>
      <c r="M127" s="3" t="s">
        <v>708</v>
      </c>
      <c r="N127" s="3" t="s">
        <v>882</v>
      </c>
      <c r="O127" s="4"/>
      <c r="P127" s="4">
        <v>87056614045</v>
      </c>
      <c r="Q127" s="4">
        <v>2019</v>
      </c>
      <c r="R127" s="23">
        <v>26</v>
      </c>
    </row>
    <row r="128" spans="1:18" ht="22.5">
      <c r="A128" s="4">
        <v>122</v>
      </c>
      <c r="B128" s="316"/>
      <c r="C128" s="4">
        <v>7</v>
      </c>
      <c r="D128" s="3" t="s">
        <v>726</v>
      </c>
      <c r="E128" s="18">
        <v>30782</v>
      </c>
      <c r="F128" s="19" t="s">
        <v>727</v>
      </c>
      <c r="G128" s="3" t="s">
        <v>21</v>
      </c>
      <c r="H128" s="3" t="s">
        <v>112</v>
      </c>
      <c r="I128" s="3" t="s">
        <v>707</v>
      </c>
      <c r="J128" s="3" t="s">
        <v>238</v>
      </c>
      <c r="K128" s="3">
        <v>15</v>
      </c>
      <c r="L128" s="3">
        <v>15</v>
      </c>
      <c r="M128" s="3" t="s">
        <v>708</v>
      </c>
      <c r="N128" s="3" t="s">
        <v>729</v>
      </c>
      <c r="O128" s="4" t="s">
        <v>730</v>
      </c>
      <c r="P128" s="19"/>
      <c r="Q128" s="4">
        <v>2006</v>
      </c>
      <c r="R128" s="23">
        <v>36</v>
      </c>
    </row>
    <row r="129" spans="1:18" s="81" customFormat="1" ht="46.5" customHeight="1">
      <c r="A129" s="4">
        <v>123</v>
      </c>
      <c r="B129" s="316"/>
      <c r="C129" s="4">
        <v>8</v>
      </c>
      <c r="D129" s="3" t="s">
        <v>731</v>
      </c>
      <c r="E129" s="18">
        <v>34611</v>
      </c>
      <c r="F129" s="19" t="s">
        <v>732</v>
      </c>
      <c r="G129" s="3" t="s">
        <v>21</v>
      </c>
      <c r="H129" s="3" t="s">
        <v>733</v>
      </c>
      <c r="I129" s="3" t="s">
        <v>734</v>
      </c>
      <c r="J129" s="3" t="s">
        <v>1027</v>
      </c>
      <c r="K129" s="4">
        <v>4</v>
      </c>
      <c r="L129" s="4">
        <v>4</v>
      </c>
      <c r="M129" s="3" t="s">
        <v>708</v>
      </c>
      <c r="N129" s="3" t="s">
        <v>735</v>
      </c>
      <c r="O129" s="4"/>
      <c r="P129" s="3">
        <v>87789977171</v>
      </c>
      <c r="Q129" s="4">
        <v>2016</v>
      </c>
      <c r="R129" s="23">
        <v>25</v>
      </c>
    </row>
    <row r="130" spans="1:18" ht="40.5" customHeight="1">
      <c r="A130" s="4">
        <v>124</v>
      </c>
      <c r="B130" s="195"/>
      <c r="C130" s="4">
        <v>1</v>
      </c>
      <c r="D130" s="3" t="s">
        <v>742</v>
      </c>
      <c r="E130" s="18">
        <v>29085</v>
      </c>
      <c r="F130" s="15" t="s">
        <v>743</v>
      </c>
      <c r="G130" s="3" t="s">
        <v>21</v>
      </c>
      <c r="H130" s="3" t="s">
        <v>744</v>
      </c>
      <c r="I130" s="3" t="s">
        <v>745</v>
      </c>
      <c r="J130" s="3" t="s">
        <v>282</v>
      </c>
      <c r="K130" s="3">
        <v>20</v>
      </c>
      <c r="L130" s="3">
        <v>20</v>
      </c>
      <c r="M130" s="3" t="s">
        <v>747</v>
      </c>
      <c r="N130" s="3" t="s">
        <v>749</v>
      </c>
      <c r="O130" s="4"/>
      <c r="P130" s="19" t="s">
        <v>750</v>
      </c>
      <c r="Q130" s="4">
        <v>2007</v>
      </c>
      <c r="R130" s="23">
        <v>41</v>
      </c>
    </row>
    <row r="131" spans="1:18" ht="33.75">
      <c r="A131" s="4">
        <v>125</v>
      </c>
      <c r="B131" s="195"/>
      <c r="C131" s="4">
        <v>2</v>
      </c>
      <c r="D131" s="3" t="s">
        <v>883</v>
      </c>
      <c r="E131" s="18">
        <v>34215</v>
      </c>
      <c r="F131" s="15" t="s">
        <v>884</v>
      </c>
      <c r="G131" s="3" t="s">
        <v>21</v>
      </c>
      <c r="H131" s="3" t="s">
        <v>885</v>
      </c>
      <c r="I131" s="3" t="s">
        <v>886</v>
      </c>
      <c r="J131" s="3" t="s">
        <v>860</v>
      </c>
      <c r="K131" s="3">
        <v>3</v>
      </c>
      <c r="L131" s="3">
        <v>1</v>
      </c>
      <c r="M131" s="3" t="s">
        <v>887</v>
      </c>
      <c r="N131" s="3" t="s">
        <v>919</v>
      </c>
      <c r="O131" s="4"/>
      <c r="P131" s="19" t="s">
        <v>920</v>
      </c>
      <c r="Q131" s="4">
        <v>2019</v>
      </c>
      <c r="R131" s="23">
        <v>26</v>
      </c>
    </row>
    <row r="132" spans="1:18" s="185" customFormat="1" ht="39" customHeight="1">
      <c r="A132" s="4">
        <v>126</v>
      </c>
      <c r="B132" s="195"/>
      <c r="C132" s="4">
        <v>3</v>
      </c>
      <c r="D132" s="3" t="s">
        <v>751</v>
      </c>
      <c r="E132" s="18">
        <v>32098</v>
      </c>
      <c r="F132" s="19" t="s">
        <v>752</v>
      </c>
      <c r="G132" s="3" t="s">
        <v>21</v>
      </c>
      <c r="H132" s="19" t="s">
        <v>753</v>
      </c>
      <c r="I132" s="3" t="s">
        <v>754</v>
      </c>
      <c r="J132" s="3" t="s">
        <v>1040</v>
      </c>
      <c r="K132" s="195">
        <v>11</v>
      </c>
      <c r="L132" s="195">
        <v>11</v>
      </c>
      <c r="M132" s="3" t="s">
        <v>755</v>
      </c>
      <c r="N132" s="3" t="s">
        <v>756</v>
      </c>
      <c r="O132" s="4"/>
      <c r="P132" s="3">
        <v>87785116888</v>
      </c>
      <c r="Q132" s="13">
        <v>2016</v>
      </c>
      <c r="R132" s="4">
        <v>32</v>
      </c>
    </row>
    <row r="133" spans="1:18" ht="24" customHeight="1">
      <c r="A133" s="4">
        <v>127</v>
      </c>
      <c r="B133" s="195"/>
      <c r="C133" s="4">
        <v>4</v>
      </c>
      <c r="D133" s="3" t="s">
        <v>757</v>
      </c>
      <c r="E133" s="18">
        <v>23795</v>
      </c>
      <c r="F133" s="19" t="s">
        <v>758</v>
      </c>
      <c r="G133" s="3" t="s">
        <v>21</v>
      </c>
      <c r="H133" s="15" t="s">
        <v>759</v>
      </c>
      <c r="I133" s="3" t="s">
        <v>409</v>
      </c>
      <c r="J133" s="4" t="s">
        <v>760</v>
      </c>
      <c r="K133" s="4">
        <v>38</v>
      </c>
      <c r="L133" s="4">
        <v>28</v>
      </c>
      <c r="M133" s="3" t="s">
        <v>761</v>
      </c>
      <c r="N133" s="3" t="s">
        <v>763</v>
      </c>
      <c r="O133" s="4"/>
      <c r="P133" s="3">
        <v>87775673837</v>
      </c>
      <c r="Q133" s="13">
        <v>2016</v>
      </c>
      <c r="R133" s="23">
        <v>55</v>
      </c>
    </row>
    <row r="134" spans="1:18" ht="23.25" customHeight="1">
      <c r="A134" s="4">
        <v>128</v>
      </c>
      <c r="B134" s="195"/>
      <c r="C134" s="4">
        <v>5</v>
      </c>
      <c r="D134" s="3" t="s">
        <v>764</v>
      </c>
      <c r="E134" s="18">
        <v>31532</v>
      </c>
      <c r="F134" s="15" t="s">
        <v>765</v>
      </c>
      <c r="G134" s="3" t="s">
        <v>852</v>
      </c>
      <c r="H134" s="3" t="s">
        <v>766</v>
      </c>
      <c r="I134" s="3" t="s">
        <v>767</v>
      </c>
      <c r="J134" s="3" t="s">
        <v>860</v>
      </c>
      <c r="K134" s="3">
        <v>14</v>
      </c>
      <c r="L134" s="3">
        <v>12</v>
      </c>
      <c r="M134" s="3" t="s">
        <v>768</v>
      </c>
      <c r="N134" s="3" t="s">
        <v>769</v>
      </c>
      <c r="O134" s="4"/>
      <c r="P134" s="19" t="s">
        <v>770</v>
      </c>
      <c r="Q134" s="4">
        <v>2009</v>
      </c>
      <c r="R134" s="23">
        <v>34</v>
      </c>
    </row>
    <row r="135" spans="1:18" ht="23.25" customHeight="1">
      <c r="A135" s="4">
        <v>129</v>
      </c>
      <c r="B135" s="195"/>
      <c r="C135" s="4">
        <v>6</v>
      </c>
      <c r="D135" s="3" t="s">
        <v>779</v>
      </c>
      <c r="E135" s="19" t="s">
        <v>780</v>
      </c>
      <c r="F135" s="15" t="s">
        <v>781</v>
      </c>
      <c r="G135" s="3" t="s">
        <v>21</v>
      </c>
      <c r="H135" s="3" t="s">
        <v>782</v>
      </c>
      <c r="I135" s="3" t="s">
        <v>783</v>
      </c>
      <c r="J135" s="3" t="s">
        <v>860</v>
      </c>
      <c r="K135" s="3">
        <v>3</v>
      </c>
      <c r="L135" s="3">
        <v>3</v>
      </c>
      <c r="M135" s="3" t="s">
        <v>784</v>
      </c>
      <c r="N135" s="3" t="s">
        <v>785</v>
      </c>
      <c r="O135" s="3"/>
      <c r="P135" s="19" t="s">
        <v>786</v>
      </c>
      <c r="Q135" s="4">
        <v>2017</v>
      </c>
      <c r="R135" s="23">
        <v>25</v>
      </c>
    </row>
    <row r="136" spans="1:18" ht="23.25" customHeight="1">
      <c r="A136" s="4">
        <v>130</v>
      </c>
      <c r="B136" s="195"/>
      <c r="C136" s="4">
        <v>7</v>
      </c>
      <c r="D136" s="3" t="s">
        <v>771</v>
      </c>
      <c r="E136" s="18">
        <v>34129</v>
      </c>
      <c r="F136" s="15" t="s">
        <v>772</v>
      </c>
      <c r="G136" s="3" t="s">
        <v>21</v>
      </c>
      <c r="H136" s="3" t="s">
        <v>773</v>
      </c>
      <c r="I136" s="3" t="s">
        <v>774</v>
      </c>
      <c r="J136" s="4" t="s">
        <v>860</v>
      </c>
      <c r="K136" s="3">
        <v>3</v>
      </c>
      <c r="L136" s="3">
        <v>3</v>
      </c>
      <c r="M136" s="3" t="s">
        <v>775</v>
      </c>
      <c r="N136" s="3" t="s">
        <v>777</v>
      </c>
      <c r="O136" s="3"/>
      <c r="P136" s="19" t="s">
        <v>778</v>
      </c>
      <c r="Q136" s="4">
        <v>2017</v>
      </c>
      <c r="R136" s="23">
        <v>27</v>
      </c>
    </row>
  </sheetData>
  <mergeCells count="13">
    <mergeCell ref="B27:B33"/>
    <mergeCell ref="A1:F1"/>
    <mergeCell ref="A3:F3"/>
    <mergeCell ref="A4:R4"/>
    <mergeCell ref="B7:B14"/>
    <mergeCell ref="B17:B22"/>
    <mergeCell ref="B122:B129"/>
    <mergeCell ref="B41:B51"/>
    <mergeCell ref="B59:B65"/>
    <mergeCell ref="B68:B74"/>
    <mergeCell ref="B77:B104"/>
    <mergeCell ref="B109:B112"/>
    <mergeCell ref="B113:B120"/>
  </mergeCells>
  <pageMargins left="0.25" right="0.25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Q5"/>
  <sheetViews>
    <sheetView workbookViewId="0">
      <selection activeCell="K5" sqref="K5"/>
    </sheetView>
  </sheetViews>
  <sheetFormatPr defaultRowHeight="15"/>
  <sheetData>
    <row r="3" spans="2:17" ht="84">
      <c r="B3" s="58" t="s">
        <v>799</v>
      </c>
      <c r="C3" s="59">
        <v>34764</v>
      </c>
      <c r="D3" s="170" t="s">
        <v>800</v>
      </c>
      <c r="E3" s="96" t="s">
        <v>853</v>
      </c>
      <c r="F3" s="97" t="s">
        <v>801</v>
      </c>
      <c r="G3" s="96" t="s">
        <v>802</v>
      </c>
      <c r="H3" s="164" t="s">
        <v>860</v>
      </c>
      <c r="I3" s="98">
        <v>2</v>
      </c>
      <c r="J3" s="98">
        <v>2</v>
      </c>
      <c r="K3" s="58" t="s">
        <v>803</v>
      </c>
      <c r="L3" s="99">
        <v>0</v>
      </c>
      <c r="M3" s="100" t="s">
        <v>804</v>
      </c>
      <c r="N3" s="101" t="s">
        <v>805</v>
      </c>
      <c r="O3" s="103">
        <v>87058609282</v>
      </c>
      <c r="P3" s="103">
        <v>2016</v>
      </c>
      <c r="Q3" s="103">
        <v>21</v>
      </c>
    </row>
    <row r="4" spans="2:17" ht="60">
      <c r="B4" s="164" t="s">
        <v>908</v>
      </c>
      <c r="C4" s="202">
        <v>35125</v>
      </c>
      <c r="D4" s="203" t="s">
        <v>909</v>
      </c>
      <c r="E4" s="97" t="s">
        <v>21</v>
      </c>
      <c r="F4" s="97" t="s">
        <v>910</v>
      </c>
      <c r="G4" s="3" t="s">
        <v>218</v>
      </c>
      <c r="H4" s="164" t="s">
        <v>860</v>
      </c>
      <c r="I4" s="98">
        <v>1</v>
      </c>
      <c r="J4" s="98">
        <v>1</v>
      </c>
      <c r="K4" s="164" t="s">
        <v>803</v>
      </c>
      <c r="L4" s="204" t="s">
        <v>911</v>
      </c>
      <c r="M4" s="205"/>
      <c r="N4" s="206">
        <v>87754132215</v>
      </c>
      <c r="O4" s="207">
        <v>2019</v>
      </c>
      <c r="P4" s="207">
        <v>24</v>
      </c>
      <c r="Q4" s="173">
        <v>28</v>
      </c>
    </row>
    <row r="5" spans="2:17" ht="78.75">
      <c r="B5" s="3" t="s">
        <v>265</v>
      </c>
      <c r="C5" s="14">
        <v>32616</v>
      </c>
      <c r="D5" s="19" t="s">
        <v>266</v>
      </c>
      <c r="E5" s="3" t="s">
        <v>21</v>
      </c>
      <c r="F5" s="3" t="s">
        <v>267</v>
      </c>
      <c r="G5" s="3" t="s">
        <v>268</v>
      </c>
      <c r="H5" s="3" t="s">
        <v>1055</v>
      </c>
      <c r="I5" s="3">
        <v>10</v>
      </c>
      <c r="J5" s="3">
        <v>10</v>
      </c>
      <c r="K5" s="3" t="s">
        <v>261</v>
      </c>
      <c r="L5" s="3" t="s">
        <v>269</v>
      </c>
      <c r="M5" s="3"/>
      <c r="N5" s="3">
        <v>87016873871</v>
      </c>
      <c r="O5" s="3">
        <v>2013</v>
      </c>
      <c r="P5" s="22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B11" sqref="B11"/>
    </sheetView>
  </sheetViews>
  <sheetFormatPr defaultRowHeight="15"/>
  <cols>
    <col min="1" max="1" width="3" customWidth="1"/>
    <col min="2" max="2" width="16.5703125" customWidth="1"/>
    <col min="3" max="3" width="9.42578125" bestFit="1" customWidth="1"/>
    <col min="4" max="4" width="12.28515625" customWidth="1"/>
    <col min="5" max="5" width="4.42578125" customWidth="1"/>
    <col min="6" max="6" width="18.7109375" customWidth="1"/>
    <col min="7" max="7" width="14.5703125" customWidth="1"/>
    <col min="8" max="8" width="8.140625" customWidth="1"/>
    <col min="9" max="9" width="5.42578125" customWidth="1"/>
    <col min="10" max="10" width="6.28515625" customWidth="1"/>
    <col min="11" max="11" width="12" customWidth="1"/>
    <col min="12" max="12" width="9.42578125" bestFit="1" customWidth="1"/>
    <col min="13" max="13" width="10.42578125" bestFit="1" customWidth="1"/>
    <col min="14" max="14" width="9.28515625" bestFit="1" customWidth="1"/>
    <col min="15" max="15" width="10.5703125" bestFit="1" customWidth="1"/>
  </cols>
  <sheetData>
    <row r="1" spans="1:17">
      <c r="A1" s="278"/>
      <c r="B1" s="278" t="s">
        <v>1116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1:17" ht="48">
      <c r="A2" s="268" t="s">
        <v>0</v>
      </c>
      <c r="B2" s="274" t="s">
        <v>2</v>
      </c>
      <c r="C2" s="274" t="s">
        <v>3</v>
      </c>
      <c r="D2" s="275" t="s">
        <v>4</v>
      </c>
      <c r="E2" s="274" t="s">
        <v>5</v>
      </c>
      <c r="F2" s="274" t="s">
        <v>6</v>
      </c>
      <c r="G2" s="274" t="s">
        <v>7</v>
      </c>
      <c r="H2" s="274" t="s">
        <v>8</v>
      </c>
      <c r="I2" s="274" t="s">
        <v>9</v>
      </c>
      <c r="J2" s="274" t="s">
        <v>811</v>
      </c>
      <c r="K2" s="274" t="s">
        <v>11</v>
      </c>
      <c r="L2" s="274" t="s">
        <v>13</v>
      </c>
      <c r="M2" s="274" t="s">
        <v>15</v>
      </c>
      <c r="N2" s="274" t="s">
        <v>16</v>
      </c>
      <c r="O2" s="274" t="s">
        <v>17</v>
      </c>
    </row>
    <row r="3" spans="1:17" ht="36">
      <c r="A3" s="268">
        <v>1</v>
      </c>
      <c r="B3" s="58" t="s">
        <v>126</v>
      </c>
      <c r="C3" s="59">
        <v>21352</v>
      </c>
      <c r="D3" s="276" t="s">
        <v>127</v>
      </c>
      <c r="E3" s="164" t="s">
        <v>21</v>
      </c>
      <c r="F3" s="58" t="s">
        <v>128</v>
      </c>
      <c r="G3" s="58" t="s">
        <v>129</v>
      </c>
      <c r="H3" s="206" t="s">
        <v>787</v>
      </c>
      <c r="I3" s="206">
        <v>42</v>
      </c>
      <c r="J3" s="206">
        <v>42</v>
      </c>
      <c r="K3" s="164" t="s">
        <v>89</v>
      </c>
      <c r="L3" s="206">
        <v>2</v>
      </c>
      <c r="M3" s="58" t="s">
        <v>130</v>
      </c>
      <c r="N3" s="99"/>
      <c r="O3" s="58">
        <v>87774792689</v>
      </c>
      <c r="P3" s="8" t="s">
        <v>1117</v>
      </c>
      <c r="Q3" s="29"/>
    </row>
    <row r="4" spans="1:17" ht="36">
      <c r="A4" s="268">
        <v>2</v>
      </c>
      <c r="B4" s="58" t="s">
        <v>136</v>
      </c>
      <c r="C4" s="59">
        <v>21713</v>
      </c>
      <c r="D4" s="276" t="s">
        <v>137</v>
      </c>
      <c r="E4" s="164" t="s">
        <v>21</v>
      </c>
      <c r="F4" s="58" t="s">
        <v>138</v>
      </c>
      <c r="G4" s="58" t="s">
        <v>129</v>
      </c>
      <c r="H4" s="164" t="s">
        <v>139</v>
      </c>
      <c r="I4" s="206">
        <v>42</v>
      </c>
      <c r="J4" s="206">
        <v>42</v>
      </c>
      <c r="K4" s="164" t="s">
        <v>89</v>
      </c>
      <c r="L4" s="206">
        <v>41</v>
      </c>
      <c r="M4" s="58" t="s">
        <v>140</v>
      </c>
      <c r="N4" s="99" t="s">
        <v>141</v>
      </c>
      <c r="O4" s="58">
        <v>87776716112</v>
      </c>
      <c r="P4" s="8"/>
      <c r="Q4" s="29"/>
    </row>
    <row r="5" spans="1:17" s="47" customFormat="1" ht="36">
      <c r="A5" s="268">
        <v>3</v>
      </c>
      <c r="B5" s="164" t="s">
        <v>861</v>
      </c>
      <c r="C5" s="263">
        <v>21249</v>
      </c>
      <c r="D5" s="265" t="s">
        <v>143</v>
      </c>
      <c r="E5" s="164" t="s">
        <v>21</v>
      </c>
      <c r="F5" s="164" t="s">
        <v>144</v>
      </c>
      <c r="G5" s="164" t="s">
        <v>145</v>
      </c>
      <c r="H5" s="164" t="s">
        <v>862</v>
      </c>
      <c r="I5" s="164">
        <v>32</v>
      </c>
      <c r="J5" s="164">
        <v>32</v>
      </c>
      <c r="K5" s="164" t="s">
        <v>146</v>
      </c>
      <c r="L5" s="164" t="s">
        <v>147</v>
      </c>
      <c r="M5" s="164" t="s">
        <v>148</v>
      </c>
      <c r="N5" s="164" t="s">
        <v>149</v>
      </c>
      <c r="O5" s="164">
        <v>87016353431</v>
      </c>
      <c r="P5" s="3"/>
      <c r="Q5" s="22"/>
    </row>
    <row r="6" spans="1:17" s="47" customFormat="1" ht="24">
      <c r="A6" s="268">
        <v>4</v>
      </c>
      <c r="B6" s="164" t="s">
        <v>316</v>
      </c>
      <c r="C6" s="202">
        <v>21556</v>
      </c>
      <c r="D6" s="277" t="s">
        <v>317</v>
      </c>
      <c r="E6" s="164" t="s">
        <v>21</v>
      </c>
      <c r="F6" s="164" t="s">
        <v>318</v>
      </c>
      <c r="G6" s="164" t="s">
        <v>319</v>
      </c>
      <c r="H6" s="164" t="s">
        <v>24</v>
      </c>
      <c r="I6" s="164">
        <v>35</v>
      </c>
      <c r="J6" s="164">
        <v>35</v>
      </c>
      <c r="K6" s="164" t="s">
        <v>320</v>
      </c>
      <c r="L6" s="206">
        <v>34</v>
      </c>
      <c r="M6" s="164" t="s">
        <v>321</v>
      </c>
      <c r="N6" s="206" t="s">
        <v>322</v>
      </c>
      <c r="O6" s="206">
        <v>87771846755</v>
      </c>
      <c r="P6" s="4"/>
      <c r="Q6" s="23"/>
    </row>
    <row r="7" spans="1:17" s="47" customFormat="1" ht="36">
      <c r="A7" s="268">
        <v>5</v>
      </c>
      <c r="B7" s="164" t="s">
        <v>927</v>
      </c>
      <c r="C7" s="202">
        <v>30901</v>
      </c>
      <c r="D7" s="264" t="s">
        <v>928</v>
      </c>
      <c r="E7" s="164" t="s">
        <v>21</v>
      </c>
      <c r="F7" s="164" t="s">
        <v>929</v>
      </c>
      <c r="G7" s="164" t="s">
        <v>930</v>
      </c>
      <c r="H7" s="164" t="s">
        <v>135</v>
      </c>
      <c r="I7" s="206" t="s">
        <v>931</v>
      </c>
      <c r="J7" s="206" t="s">
        <v>932</v>
      </c>
      <c r="K7" s="164" t="s">
        <v>377</v>
      </c>
      <c r="L7" s="206">
        <v>0</v>
      </c>
      <c r="M7" s="164" t="s">
        <v>933</v>
      </c>
      <c r="N7" s="206"/>
      <c r="O7" s="206">
        <v>87774784940</v>
      </c>
      <c r="P7" s="4"/>
      <c r="Q7" s="23"/>
    </row>
    <row r="8" spans="1:17" s="122" customFormat="1" ht="36">
      <c r="A8" s="268">
        <v>6</v>
      </c>
      <c r="B8" s="164" t="s">
        <v>856</v>
      </c>
      <c r="C8" s="202">
        <v>33135</v>
      </c>
      <c r="D8" s="264" t="s">
        <v>857</v>
      </c>
      <c r="E8" s="164" t="s">
        <v>21</v>
      </c>
      <c r="F8" s="164" t="s">
        <v>858</v>
      </c>
      <c r="G8" s="164" t="s">
        <v>739</v>
      </c>
      <c r="H8" s="164" t="s">
        <v>860</v>
      </c>
      <c r="I8" s="164" t="s">
        <v>903</v>
      </c>
      <c r="J8" s="164" t="s">
        <v>903</v>
      </c>
      <c r="K8" s="164" t="s">
        <v>708</v>
      </c>
      <c r="L8" s="164">
        <v>0</v>
      </c>
      <c r="M8" s="164" t="s">
        <v>859</v>
      </c>
      <c r="N8" s="206"/>
      <c r="O8" s="206">
        <v>87057661720</v>
      </c>
      <c r="P8" s="3"/>
      <c r="Q8" s="23"/>
    </row>
    <row r="9" spans="1:17" s="122" customFormat="1" ht="24">
      <c r="A9" s="268">
        <v>7</v>
      </c>
      <c r="B9" s="164" t="s">
        <v>913</v>
      </c>
      <c r="C9" s="202">
        <v>28594</v>
      </c>
      <c r="D9" s="264" t="s">
        <v>914</v>
      </c>
      <c r="E9" s="164" t="s">
        <v>21</v>
      </c>
      <c r="F9" s="264" t="s">
        <v>918</v>
      </c>
      <c r="G9" s="164" t="s">
        <v>409</v>
      </c>
      <c r="H9" s="164" t="s">
        <v>860</v>
      </c>
      <c r="I9" s="206" t="s">
        <v>915</v>
      </c>
      <c r="J9" s="206">
        <v>15</v>
      </c>
      <c r="K9" s="164" t="s">
        <v>755</v>
      </c>
      <c r="L9" s="206">
        <v>0</v>
      </c>
      <c r="M9" s="164" t="s">
        <v>916</v>
      </c>
      <c r="N9" s="206" t="s">
        <v>917</v>
      </c>
      <c r="O9" s="164">
        <v>87752558678</v>
      </c>
      <c r="P9" s="273"/>
      <c r="Q9" s="23"/>
    </row>
    <row r="10" spans="1:17" s="122" customFormat="1" ht="48">
      <c r="A10" s="268">
        <v>8</v>
      </c>
      <c r="B10" s="164" t="s">
        <v>92</v>
      </c>
      <c r="C10" s="202">
        <v>22233</v>
      </c>
      <c r="D10" s="264" t="s">
        <v>93</v>
      </c>
      <c r="E10" s="164" t="s">
        <v>21</v>
      </c>
      <c r="F10" s="164" t="s">
        <v>94</v>
      </c>
      <c r="G10" s="164" t="s">
        <v>88</v>
      </c>
      <c r="H10" s="164" t="s">
        <v>35</v>
      </c>
      <c r="I10" s="206">
        <v>37</v>
      </c>
      <c r="J10" s="206">
        <v>37</v>
      </c>
      <c r="K10" s="164" t="s">
        <v>89</v>
      </c>
      <c r="L10" s="206" t="s">
        <v>95</v>
      </c>
      <c r="M10" s="164" t="s">
        <v>96</v>
      </c>
      <c r="N10" s="206" t="s">
        <v>97</v>
      </c>
      <c r="O10" s="206">
        <v>87011546136</v>
      </c>
      <c r="P10" s="19"/>
      <c r="Q10" s="23"/>
    </row>
    <row r="11" spans="1:17" s="122" customFormat="1" ht="36">
      <c r="A11" s="268">
        <v>9</v>
      </c>
      <c r="B11" s="164" t="s">
        <v>323</v>
      </c>
      <c r="C11" s="202">
        <v>23600</v>
      </c>
      <c r="D11" s="264" t="s">
        <v>324</v>
      </c>
      <c r="E11" s="164" t="s">
        <v>21</v>
      </c>
      <c r="F11" s="164" t="s">
        <v>325</v>
      </c>
      <c r="G11" s="164" t="s">
        <v>326</v>
      </c>
      <c r="H11" s="164" t="s">
        <v>327</v>
      </c>
      <c r="I11" s="206">
        <v>33</v>
      </c>
      <c r="J11" s="206">
        <v>33</v>
      </c>
      <c r="K11" s="164" t="s">
        <v>328</v>
      </c>
      <c r="L11" s="206" t="s">
        <v>329</v>
      </c>
      <c r="M11" s="164" t="s">
        <v>330</v>
      </c>
      <c r="N11" s="206" t="s">
        <v>331</v>
      </c>
      <c r="O11" s="206">
        <v>87771800817</v>
      </c>
      <c r="P11" s="4"/>
      <c r="Q11" s="23"/>
    </row>
    <row r="12" spans="1:17" s="122" customFormat="1" ht="24">
      <c r="A12" s="268">
        <v>10</v>
      </c>
      <c r="B12" s="164" t="s">
        <v>178</v>
      </c>
      <c r="C12" s="263">
        <v>22341</v>
      </c>
      <c r="D12" s="265" t="s">
        <v>179</v>
      </c>
      <c r="E12" s="164" t="s">
        <v>21</v>
      </c>
      <c r="F12" s="164" t="s">
        <v>180</v>
      </c>
      <c r="G12" s="164" t="s">
        <v>181</v>
      </c>
      <c r="H12" s="164" t="s">
        <v>108</v>
      </c>
      <c r="I12" s="164">
        <v>36</v>
      </c>
      <c r="J12" s="164">
        <v>36</v>
      </c>
      <c r="K12" s="164" t="s">
        <v>146</v>
      </c>
      <c r="L12" s="164">
        <v>34</v>
      </c>
      <c r="M12" s="164" t="s">
        <v>182</v>
      </c>
      <c r="N12" s="164" t="s">
        <v>183</v>
      </c>
      <c r="O12" s="164">
        <v>87752350237</v>
      </c>
      <c r="P12" s="3"/>
      <c r="Q12" s="22"/>
    </row>
    <row r="13" spans="1:17" s="122" customFormat="1">
      <c r="A13" s="268">
        <v>11</v>
      </c>
      <c r="B13" s="164" t="s">
        <v>1088</v>
      </c>
      <c r="C13" s="263"/>
      <c r="D13" s="265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3"/>
      <c r="Q13" s="22"/>
    </row>
    <row r="14" spans="1:17" s="122" customFormat="1" ht="72">
      <c r="A14" s="268">
        <v>12</v>
      </c>
      <c r="B14" s="164" t="s">
        <v>1089</v>
      </c>
      <c r="C14" s="202">
        <v>31694</v>
      </c>
      <c r="D14" s="266" t="s">
        <v>889</v>
      </c>
      <c r="E14" s="164" t="s">
        <v>21</v>
      </c>
      <c r="F14" s="164" t="s">
        <v>890</v>
      </c>
      <c r="G14" s="164" t="s">
        <v>891</v>
      </c>
      <c r="H14" s="164" t="s">
        <v>1051</v>
      </c>
      <c r="I14" s="164">
        <v>10</v>
      </c>
      <c r="J14" s="164">
        <v>10</v>
      </c>
      <c r="K14" s="164" t="s">
        <v>320</v>
      </c>
      <c r="L14" s="164" t="s">
        <v>893</v>
      </c>
      <c r="M14" s="164">
        <v>87472526884</v>
      </c>
      <c r="N14" s="164">
        <v>2019</v>
      </c>
      <c r="O14" s="206">
        <v>33</v>
      </c>
      <c r="P14" s="3"/>
      <c r="Q14" s="22"/>
    </row>
    <row r="15" spans="1:17" s="122" customFormat="1" ht="48">
      <c r="A15" s="268">
        <v>13</v>
      </c>
      <c r="B15" s="164" t="s">
        <v>799</v>
      </c>
      <c r="C15" s="202">
        <v>34764</v>
      </c>
      <c r="D15" s="266" t="s">
        <v>800</v>
      </c>
      <c r="E15" s="164" t="s">
        <v>853</v>
      </c>
      <c r="F15" s="164" t="s">
        <v>801</v>
      </c>
      <c r="G15" s="164" t="s">
        <v>802</v>
      </c>
      <c r="H15" s="164" t="s">
        <v>860</v>
      </c>
      <c r="I15" s="98">
        <v>2</v>
      </c>
      <c r="J15" s="98">
        <v>2</v>
      </c>
      <c r="K15" s="164" t="s">
        <v>803</v>
      </c>
      <c r="L15" s="206">
        <v>0</v>
      </c>
      <c r="M15" s="206" t="s">
        <v>804</v>
      </c>
      <c r="N15" s="217" t="s">
        <v>805</v>
      </c>
      <c r="O15" s="206">
        <v>87058609282</v>
      </c>
      <c r="P15" s="207"/>
      <c r="Q15" s="207"/>
    </row>
    <row r="16" spans="1:17">
      <c r="A16" s="80"/>
      <c r="B16" s="210"/>
      <c r="C16" s="211"/>
      <c r="D16" s="212"/>
      <c r="E16" s="210"/>
      <c r="F16" s="210"/>
      <c r="G16" s="210"/>
      <c r="H16" s="210"/>
      <c r="I16" s="213"/>
      <c r="J16" s="213"/>
      <c r="K16" s="210"/>
      <c r="L16" s="210"/>
      <c r="M16" s="210"/>
      <c r="N16" s="210"/>
      <c r="O16" s="210"/>
      <c r="P16" s="210"/>
      <c r="Q16" s="214"/>
    </row>
    <row r="17" spans="1:20">
      <c r="A17" s="80"/>
      <c r="B17" s="210"/>
      <c r="C17" s="211"/>
      <c r="D17" s="212"/>
      <c r="E17" s="210"/>
      <c r="F17" s="210"/>
      <c r="G17" s="210"/>
      <c r="H17" s="210"/>
      <c r="I17" s="213"/>
      <c r="J17" s="213"/>
      <c r="K17" s="210"/>
      <c r="L17" s="210"/>
      <c r="M17" s="210"/>
      <c r="N17" s="210"/>
      <c r="O17" s="210"/>
      <c r="P17" s="210"/>
      <c r="Q17" s="214"/>
    </row>
    <row r="18" spans="1:20">
      <c r="A18" s="80"/>
      <c r="B18" s="210"/>
      <c r="C18" s="211"/>
      <c r="D18" s="212"/>
      <c r="E18" s="210"/>
      <c r="F18" s="210"/>
      <c r="G18" s="210"/>
      <c r="H18" s="210"/>
      <c r="I18" s="213"/>
      <c r="J18" s="213"/>
      <c r="K18" s="210"/>
      <c r="L18" s="210"/>
      <c r="M18" s="210"/>
      <c r="N18" s="210"/>
      <c r="O18" s="210"/>
      <c r="P18" s="210"/>
      <c r="Q18" s="214"/>
    </row>
    <row r="21" spans="1:20" ht="216.75">
      <c r="B21" s="4">
        <v>128</v>
      </c>
      <c r="C21" s="165"/>
      <c r="D21" s="4">
        <v>8</v>
      </c>
      <c r="E21" s="60" t="s">
        <v>833</v>
      </c>
      <c r="F21" s="166">
        <v>23629</v>
      </c>
      <c r="G21" s="167">
        <v>640909401198</v>
      </c>
      <c r="H21" s="60" t="s">
        <v>852</v>
      </c>
      <c r="I21" s="60" t="s">
        <v>835</v>
      </c>
      <c r="J21" s="60" t="s">
        <v>836</v>
      </c>
      <c r="K21" s="137" t="s">
        <v>864</v>
      </c>
      <c r="L21" s="187">
        <v>28</v>
      </c>
      <c r="M21" s="188">
        <v>28</v>
      </c>
      <c r="N21" s="165" t="s">
        <v>834</v>
      </c>
      <c r="O21" s="168" t="s">
        <v>837</v>
      </c>
      <c r="P21" s="169"/>
      <c r="Q21" s="165"/>
      <c r="R21" s="165">
        <v>2008</v>
      </c>
      <c r="S21" s="165">
        <v>56</v>
      </c>
    </row>
    <row r="22" spans="1:20" ht="140.25">
      <c r="B22" s="137">
        <v>129</v>
      </c>
      <c r="C22" s="60"/>
      <c r="D22" s="4">
        <v>9</v>
      </c>
      <c r="E22" s="60" t="s">
        <v>1042</v>
      </c>
      <c r="F22" s="166">
        <v>27881</v>
      </c>
      <c r="G22" s="167">
        <v>760501401977</v>
      </c>
      <c r="H22" s="60" t="s">
        <v>21</v>
      </c>
      <c r="I22" s="60" t="s">
        <v>1043</v>
      </c>
      <c r="J22" s="60" t="s">
        <v>1044</v>
      </c>
      <c r="K22" s="60" t="s">
        <v>1045</v>
      </c>
      <c r="L22" s="60">
        <v>20</v>
      </c>
      <c r="M22" s="60">
        <v>20</v>
      </c>
      <c r="N22" s="60" t="s">
        <v>834</v>
      </c>
      <c r="O22" s="60" t="s">
        <v>1046</v>
      </c>
      <c r="P22" s="60"/>
      <c r="Q22" s="60"/>
      <c r="R22" s="60">
        <v>2006</v>
      </c>
      <c r="S22" s="60">
        <v>44</v>
      </c>
    </row>
    <row r="23" spans="1:20" ht="114.75">
      <c r="E23" s="137" t="s">
        <v>838</v>
      </c>
      <c r="F23" s="175">
        <v>36305</v>
      </c>
      <c r="G23" s="176" t="s">
        <v>839</v>
      </c>
      <c r="H23" s="137" t="s">
        <v>852</v>
      </c>
      <c r="I23" s="137" t="s">
        <v>840</v>
      </c>
      <c r="J23" s="137" t="s">
        <v>979</v>
      </c>
      <c r="K23" s="137" t="s">
        <v>66</v>
      </c>
      <c r="L23" s="144">
        <v>0</v>
      </c>
      <c r="M23" s="189">
        <v>0</v>
      </c>
      <c r="N23" s="177" t="s">
        <v>834</v>
      </c>
      <c r="O23" s="177">
        <v>0</v>
      </c>
      <c r="P23" s="178"/>
      <c r="Q23" s="179"/>
      <c r="R23" s="186">
        <v>87775694299</v>
      </c>
      <c r="S23" s="177">
        <v>2019</v>
      </c>
      <c r="T23" s="177">
        <v>21</v>
      </c>
    </row>
    <row r="24" spans="1:20" ht="90">
      <c r="E24" s="3" t="s">
        <v>471</v>
      </c>
      <c r="F24" s="14">
        <v>22381</v>
      </c>
      <c r="G24" s="15" t="s">
        <v>472</v>
      </c>
      <c r="H24" s="3" t="s">
        <v>852</v>
      </c>
      <c r="I24" s="3" t="s">
        <v>473</v>
      </c>
      <c r="J24" s="3" t="s">
        <v>474</v>
      </c>
      <c r="K24" s="3" t="s">
        <v>274</v>
      </c>
      <c r="L24" s="3">
        <v>32</v>
      </c>
      <c r="M24" s="3">
        <v>32</v>
      </c>
      <c r="N24" s="3" t="s">
        <v>434</v>
      </c>
      <c r="O24" s="3" t="s">
        <v>476</v>
      </c>
      <c r="P24" s="14"/>
      <c r="Q24" s="3">
        <v>87774794234</v>
      </c>
      <c r="R24" s="4">
        <v>2007</v>
      </c>
      <c r="S24" s="23">
        <v>59</v>
      </c>
    </row>
  </sheetData>
  <pageMargins left="0.7" right="0.7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1"/>
  <sheetViews>
    <sheetView topLeftCell="A7" zoomScale="90" zoomScaleNormal="90" workbookViewId="0">
      <selection activeCell="C15" sqref="C15:O15"/>
    </sheetView>
  </sheetViews>
  <sheetFormatPr defaultRowHeight="15"/>
  <cols>
    <col min="1" max="1" width="3.7109375" customWidth="1"/>
    <col min="2" max="2" width="14.7109375" customWidth="1"/>
    <col min="3" max="3" width="9.7109375" customWidth="1"/>
    <col min="4" max="4" width="12.42578125" customWidth="1"/>
    <col min="5" max="5" width="6.7109375" customWidth="1"/>
    <col min="6" max="6" width="15.28515625" customWidth="1"/>
    <col min="7" max="7" width="12.85546875" customWidth="1"/>
    <col min="9" max="9" width="5.140625" customWidth="1"/>
    <col min="10" max="10" width="5.7109375" customWidth="1"/>
    <col min="11" max="11" width="10.28515625" customWidth="1"/>
    <col min="12" max="12" width="12.140625" style="272" customWidth="1"/>
    <col min="13" max="13" width="10.42578125" style="272" bestFit="1" customWidth="1"/>
    <col min="14" max="14" width="9.28515625" style="272" bestFit="1" customWidth="1"/>
    <col min="15" max="15" width="9.28515625" bestFit="1" customWidth="1"/>
  </cols>
  <sheetData>
    <row r="1" spans="1:15" ht="18.75">
      <c r="A1" s="270" t="s">
        <v>1115</v>
      </c>
      <c r="B1" s="271"/>
    </row>
    <row r="2" spans="1:15" ht="42">
      <c r="A2" s="269" t="s">
        <v>0</v>
      </c>
      <c r="B2" s="53" t="s">
        <v>2</v>
      </c>
      <c r="C2" s="53" t="s">
        <v>3</v>
      </c>
      <c r="D2" s="54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 t="s">
        <v>811</v>
      </c>
      <c r="K2" s="53" t="s">
        <v>11</v>
      </c>
      <c r="L2" s="53" t="s">
        <v>13</v>
      </c>
      <c r="M2" s="53" t="s">
        <v>15</v>
      </c>
      <c r="N2" s="53" t="s">
        <v>16</v>
      </c>
      <c r="O2" s="55" t="s">
        <v>17</v>
      </c>
    </row>
    <row r="3" spans="1:15" ht="51.75" customHeight="1">
      <c r="A3" s="268">
        <v>1</v>
      </c>
      <c r="B3" s="164" t="s">
        <v>1033</v>
      </c>
      <c r="C3" s="263">
        <v>31435</v>
      </c>
      <c r="D3" s="264" t="s">
        <v>1034</v>
      </c>
      <c r="E3" s="164" t="s">
        <v>21</v>
      </c>
      <c r="F3" s="164" t="s">
        <v>606</v>
      </c>
      <c r="G3" s="164" t="s">
        <v>23</v>
      </c>
      <c r="H3" s="164" t="s">
        <v>59</v>
      </c>
      <c r="I3" s="164">
        <v>9</v>
      </c>
      <c r="J3" s="206">
        <v>4</v>
      </c>
      <c r="K3" s="164" t="s">
        <v>25</v>
      </c>
      <c r="L3" s="164" t="s">
        <v>1041</v>
      </c>
      <c r="M3" s="164">
        <v>87773726135</v>
      </c>
      <c r="N3" s="164">
        <v>2012</v>
      </c>
      <c r="O3" s="206">
        <v>34</v>
      </c>
    </row>
    <row r="4" spans="1:15" ht="41.25" customHeight="1">
      <c r="A4" s="268">
        <v>2</v>
      </c>
      <c r="B4" s="164" t="s">
        <v>1012</v>
      </c>
      <c r="C4" s="202">
        <v>28576</v>
      </c>
      <c r="D4" s="264" t="s">
        <v>1013</v>
      </c>
      <c r="E4" s="164" t="s">
        <v>21</v>
      </c>
      <c r="F4" s="164" t="s">
        <v>1014</v>
      </c>
      <c r="G4" s="164" t="s">
        <v>1015</v>
      </c>
      <c r="H4" s="164" t="s">
        <v>59</v>
      </c>
      <c r="I4" s="206">
        <v>12</v>
      </c>
      <c r="J4" s="206">
        <v>5</v>
      </c>
      <c r="K4" s="164" t="s">
        <v>89</v>
      </c>
      <c r="L4" s="164" t="s">
        <v>1016</v>
      </c>
      <c r="M4" s="164">
        <v>87055901450</v>
      </c>
      <c r="N4" s="164">
        <v>2020</v>
      </c>
      <c r="O4" s="206">
        <v>42</v>
      </c>
    </row>
    <row r="5" spans="1:15" ht="61.5" customHeight="1">
      <c r="A5" s="268">
        <v>3</v>
      </c>
      <c r="B5" s="164" t="s">
        <v>989</v>
      </c>
      <c r="C5" s="202">
        <v>36341</v>
      </c>
      <c r="D5" s="264" t="s">
        <v>990</v>
      </c>
      <c r="E5" s="164" t="s">
        <v>21</v>
      </c>
      <c r="F5" s="164" t="s">
        <v>991</v>
      </c>
      <c r="G5" s="164" t="s">
        <v>1007</v>
      </c>
      <c r="H5" s="164" t="s">
        <v>992</v>
      </c>
      <c r="I5" s="206">
        <v>0</v>
      </c>
      <c r="J5" s="206">
        <v>0</v>
      </c>
      <c r="K5" s="164" t="s">
        <v>89</v>
      </c>
      <c r="L5" s="164" t="s">
        <v>1008</v>
      </c>
      <c r="M5" s="164">
        <v>87085438615</v>
      </c>
      <c r="N5" s="164">
        <v>2020</v>
      </c>
      <c r="O5" s="206">
        <v>21</v>
      </c>
    </row>
    <row r="6" spans="1:15" ht="36" customHeight="1">
      <c r="A6" s="268">
        <v>4</v>
      </c>
      <c r="B6" s="164" t="s">
        <v>1002</v>
      </c>
      <c r="C6" s="202">
        <v>36071</v>
      </c>
      <c r="D6" s="266" t="s">
        <v>1003</v>
      </c>
      <c r="E6" s="164" t="s">
        <v>21</v>
      </c>
      <c r="F6" s="164" t="s">
        <v>1004</v>
      </c>
      <c r="G6" s="164" t="s">
        <v>1005</v>
      </c>
      <c r="H6" s="164" t="s">
        <v>1027</v>
      </c>
      <c r="I6" s="98">
        <v>1</v>
      </c>
      <c r="J6" s="98">
        <v>0</v>
      </c>
      <c r="K6" s="164" t="s">
        <v>803</v>
      </c>
      <c r="L6" s="164" t="s">
        <v>1006</v>
      </c>
      <c r="M6" s="164">
        <v>87472405493</v>
      </c>
      <c r="N6" s="164">
        <v>2020</v>
      </c>
      <c r="O6" s="206">
        <v>21</v>
      </c>
    </row>
    <row r="7" spans="1:15" ht="36">
      <c r="A7" s="268">
        <v>5</v>
      </c>
      <c r="B7" s="164" t="s">
        <v>1009</v>
      </c>
      <c r="C7" s="202">
        <v>36257</v>
      </c>
      <c r="D7" s="266" t="s">
        <v>1010</v>
      </c>
      <c r="E7" s="164" t="s">
        <v>21</v>
      </c>
      <c r="F7" s="164" t="s">
        <v>995</v>
      </c>
      <c r="G7" s="164" t="s">
        <v>1005</v>
      </c>
      <c r="H7" s="164" t="s">
        <v>1027</v>
      </c>
      <c r="I7" s="98">
        <v>0</v>
      </c>
      <c r="J7" s="98">
        <v>0</v>
      </c>
      <c r="K7" s="164" t="s">
        <v>803</v>
      </c>
      <c r="L7" s="164" t="s">
        <v>1011</v>
      </c>
      <c r="M7" s="164">
        <v>87027583307</v>
      </c>
      <c r="N7" s="164">
        <v>2020</v>
      </c>
      <c r="O7" s="206">
        <v>21</v>
      </c>
    </row>
    <row r="8" spans="1:15" ht="52.5" customHeight="1">
      <c r="A8" s="268">
        <v>6</v>
      </c>
      <c r="B8" s="164" t="s">
        <v>1017</v>
      </c>
      <c r="C8" s="202">
        <v>36286</v>
      </c>
      <c r="D8" s="266" t="s">
        <v>1018</v>
      </c>
      <c r="E8" s="164" t="s">
        <v>57</v>
      </c>
      <c r="F8" s="164" t="s">
        <v>1019</v>
      </c>
      <c r="G8" s="164" t="s">
        <v>1020</v>
      </c>
      <c r="H8" s="164" t="s">
        <v>860</v>
      </c>
      <c r="I8" s="98">
        <v>1</v>
      </c>
      <c r="J8" s="98">
        <v>1</v>
      </c>
      <c r="K8" s="164" t="s">
        <v>803</v>
      </c>
      <c r="L8" s="164" t="s">
        <v>1021</v>
      </c>
      <c r="M8" s="164">
        <v>87473421629</v>
      </c>
      <c r="N8" s="164">
        <v>2020</v>
      </c>
      <c r="O8" s="206">
        <v>21</v>
      </c>
    </row>
    <row r="9" spans="1:15" ht="39" customHeight="1">
      <c r="A9" s="268">
        <v>7</v>
      </c>
      <c r="B9" s="164" t="s">
        <v>998</v>
      </c>
      <c r="C9" s="263">
        <v>28341</v>
      </c>
      <c r="D9" s="265" t="s">
        <v>999</v>
      </c>
      <c r="E9" s="164" t="s">
        <v>21</v>
      </c>
      <c r="F9" s="164" t="s">
        <v>251</v>
      </c>
      <c r="G9" s="164" t="s">
        <v>237</v>
      </c>
      <c r="H9" s="164" t="s">
        <v>1026</v>
      </c>
      <c r="I9" s="164">
        <v>23</v>
      </c>
      <c r="J9" s="164">
        <v>23</v>
      </c>
      <c r="K9" s="164" t="s">
        <v>230</v>
      </c>
      <c r="L9" s="164" t="s">
        <v>1000</v>
      </c>
      <c r="M9" s="164">
        <v>87052405612</v>
      </c>
      <c r="N9" s="164">
        <v>2013</v>
      </c>
      <c r="O9" s="164">
        <v>43</v>
      </c>
    </row>
    <row r="10" spans="1:15" ht="38.25" customHeight="1">
      <c r="A10" s="268">
        <v>8</v>
      </c>
      <c r="B10" s="164" t="s">
        <v>993</v>
      </c>
      <c r="C10" s="202">
        <v>35924</v>
      </c>
      <c r="D10" s="264" t="s">
        <v>994</v>
      </c>
      <c r="E10" s="164" t="s">
        <v>21</v>
      </c>
      <c r="F10" s="164" t="s">
        <v>995</v>
      </c>
      <c r="G10" s="164" t="s">
        <v>996</v>
      </c>
      <c r="H10" s="164" t="s">
        <v>1027</v>
      </c>
      <c r="I10" s="206">
        <v>0</v>
      </c>
      <c r="J10" s="206">
        <v>0</v>
      </c>
      <c r="K10" s="164" t="s">
        <v>275</v>
      </c>
      <c r="L10" s="164" t="s">
        <v>997</v>
      </c>
      <c r="M10" s="164">
        <v>87472771398</v>
      </c>
      <c r="N10" s="164">
        <v>2020</v>
      </c>
      <c r="O10" s="206">
        <v>22</v>
      </c>
    </row>
    <row r="11" spans="1:15" ht="36">
      <c r="A11" s="268">
        <v>9</v>
      </c>
      <c r="B11" s="164" t="s">
        <v>1077</v>
      </c>
      <c r="C11" s="202">
        <v>32594</v>
      </c>
      <c r="D11" s="264" t="s">
        <v>1078</v>
      </c>
      <c r="E11" s="164" t="s">
        <v>21</v>
      </c>
      <c r="F11" s="164" t="s">
        <v>1079</v>
      </c>
      <c r="G11" s="164" t="s">
        <v>1080</v>
      </c>
      <c r="H11" s="164" t="s">
        <v>1027</v>
      </c>
      <c r="I11" s="206">
        <v>7</v>
      </c>
      <c r="J11" s="206">
        <v>5</v>
      </c>
      <c r="K11" s="164" t="s">
        <v>261</v>
      </c>
      <c r="L11" s="164" t="s">
        <v>1081</v>
      </c>
      <c r="M11" s="164">
        <v>87056382134</v>
      </c>
      <c r="N11" s="164">
        <v>2017</v>
      </c>
      <c r="O11" s="206">
        <v>31</v>
      </c>
    </row>
    <row r="12" spans="1:15" ht="36">
      <c r="A12" s="268">
        <v>10</v>
      </c>
      <c r="B12" s="164" t="s">
        <v>293</v>
      </c>
      <c r="C12" s="202">
        <v>34854</v>
      </c>
      <c r="D12" s="264" t="s">
        <v>1072</v>
      </c>
      <c r="E12" s="164" t="s">
        <v>21</v>
      </c>
      <c r="F12" s="164" t="s">
        <v>1070</v>
      </c>
      <c r="G12" s="164" t="s">
        <v>1071</v>
      </c>
      <c r="H12" s="164" t="s">
        <v>860</v>
      </c>
      <c r="I12" s="206">
        <v>5</v>
      </c>
      <c r="J12" s="206">
        <v>3</v>
      </c>
      <c r="K12" s="164" t="s">
        <v>261</v>
      </c>
      <c r="L12" s="164" t="s">
        <v>1073</v>
      </c>
      <c r="M12" s="164">
        <v>87478719104</v>
      </c>
      <c r="N12" s="164">
        <v>2017</v>
      </c>
      <c r="O12" s="206">
        <v>25</v>
      </c>
    </row>
    <row r="13" spans="1:15" ht="36">
      <c r="A13" s="268">
        <v>11</v>
      </c>
      <c r="B13" s="164" t="s">
        <v>351</v>
      </c>
      <c r="C13" s="202">
        <v>28237</v>
      </c>
      <c r="D13" s="264" t="s">
        <v>352</v>
      </c>
      <c r="E13" s="164" t="s">
        <v>21</v>
      </c>
      <c r="F13" s="164" t="s">
        <v>353</v>
      </c>
      <c r="G13" s="164" t="s">
        <v>319</v>
      </c>
      <c r="H13" s="206" t="s">
        <v>282</v>
      </c>
      <c r="I13" s="206">
        <v>21</v>
      </c>
      <c r="J13" s="164">
        <v>21</v>
      </c>
      <c r="K13" s="164" t="s">
        <v>355</v>
      </c>
      <c r="L13" s="164" t="s">
        <v>357</v>
      </c>
      <c r="M13" s="164">
        <v>87776713308</v>
      </c>
      <c r="N13" s="164">
        <v>2010</v>
      </c>
      <c r="O13" s="206">
        <v>43</v>
      </c>
    </row>
    <row r="14" spans="1:15" ht="36">
      <c r="A14" s="268">
        <v>12</v>
      </c>
      <c r="B14" s="164" t="s">
        <v>1028</v>
      </c>
      <c r="C14" s="202">
        <v>28348</v>
      </c>
      <c r="D14" s="264" t="s">
        <v>1029</v>
      </c>
      <c r="E14" s="164" t="s">
        <v>21</v>
      </c>
      <c r="F14" s="164" t="s">
        <v>1030</v>
      </c>
      <c r="G14" s="164" t="s">
        <v>1031</v>
      </c>
      <c r="H14" s="164" t="s">
        <v>1032</v>
      </c>
      <c r="I14" s="206">
        <v>21</v>
      </c>
      <c r="J14" s="206">
        <v>21</v>
      </c>
      <c r="K14" s="164" t="s">
        <v>328</v>
      </c>
      <c r="L14" s="164" t="s">
        <v>1074</v>
      </c>
      <c r="M14" s="164">
        <v>87774796529</v>
      </c>
      <c r="N14" s="164">
        <v>2020</v>
      </c>
      <c r="O14" s="206">
        <v>43</v>
      </c>
    </row>
    <row r="15" spans="1:15" ht="72" customHeight="1">
      <c r="A15" s="268">
        <v>13</v>
      </c>
      <c r="B15" s="164" t="s">
        <v>888</v>
      </c>
      <c r="C15" s="202">
        <v>31694</v>
      </c>
      <c r="D15" s="266" t="s">
        <v>889</v>
      </c>
      <c r="E15" s="164" t="s">
        <v>21</v>
      </c>
      <c r="F15" s="164" t="s">
        <v>890</v>
      </c>
      <c r="G15" s="164" t="s">
        <v>891</v>
      </c>
      <c r="H15" s="164" t="s">
        <v>1051</v>
      </c>
      <c r="I15" s="164">
        <v>10</v>
      </c>
      <c r="J15" s="164">
        <v>10</v>
      </c>
      <c r="K15" s="164" t="s">
        <v>320</v>
      </c>
      <c r="L15" s="164" t="s">
        <v>893</v>
      </c>
      <c r="M15" s="164">
        <v>87472526884</v>
      </c>
      <c r="N15" s="164">
        <v>2019</v>
      </c>
      <c r="O15" s="206">
        <v>33</v>
      </c>
    </row>
    <row r="16" spans="1:15" ht="36">
      <c r="A16" s="268">
        <v>14</v>
      </c>
      <c r="B16" s="164" t="s">
        <v>416</v>
      </c>
      <c r="C16" s="202">
        <v>31485</v>
      </c>
      <c r="D16" s="264" t="s">
        <v>417</v>
      </c>
      <c r="E16" s="164" t="s">
        <v>21</v>
      </c>
      <c r="F16" s="164" t="s">
        <v>418</v>
      </c>
      <c r="G16" s="164" t="s">
        <v>419</v>
      </c>
      <c r="H16" s="164" t="s">
        <v>863</v>
      </c>
      <c r="I16" s="206">
        <v>12</v>
      </c>
      <c r="J16" s="206">
        <v>12</v>
      </c>
      <c r="K16" s="164" t="s">
        <v>377</v>
      </c>
      <c r="L16" s="164" t="s">
        <v>420</v>
      </c>
      <c r="M16" s="164">
        <v>87077352508</v>
      </c>
      <c r="N16" s="164">
        <v>2008</v>
      </c>
      <c r="O16" s="206">
        <v>34</v>
      </c>
    </row>
    <row r="17" spans="1:15" ht="36">
      <c r="A17" s="268">
        <v>15</v>
      </c>
      <c r="B17" s="164" t="s">
        <v>927</v>
      </c>
      <c r="C17" s="202">
        <v>30901</v>
      </c>
      <c r="D17" s="264" t="s">
        <v>928</v>
      </c>
      <c r="E17" s="164" t="s">
        <v>21</v>
      </c>
      <c r="F17" s="164" t="s">
        <v>929</v>
      </c>
      <c r="G17" s="164" t="s">
        <v>930</v>
      </c>
      <c r="H17" s="164" t="s">
        <v>860</v>
      </c>
      <c r="I17" s="206">
        <v>13</v>
      </c>
      <c r="J17" s="206">
        <v>11</v>
      </c>
      <c r="K17" s="164" t="s">
        <v>377</v>
      </c>
      <c r="L17" s="164" t="s">
        <v>933</v>
      </c>
      <c r="M17" s="164">
        <v>87774784940</v>
      </c>
      <c r="N17" s="164">
        <v>2019</v>
      </c>
      <c r="O17" s="206">
        <v>36</v>
      </c>
    </row>
    <row r="18" spans="1:15" ht="48">
      <c r="A18" s="268">
        <v>16</v>
      </c>
      <c r="B18" s="164" t="s">
        <v>1022</v>
      </c>
      <c r="C18" s="202">
        <v>35500</v>
      </c>
      <c r="D18" s="264" t="s">
        <v>1023</v>
      </c>
      <c r="E18" s="206" t="s">
        <v>21</v>
      </c>
      <c r="F18" s="164" t="s">
        <v>1024</v>
      </c>
      <c r="G18" s="164" t="s">
        <v>481</v>
      </c>
      <c r="H18" s="164" t="s">
        <v>860</v>
      </c>
      <c r="I18" s="164">
        <v>2</v>
      </c>
      <c r="J18" s="164">
        <v>2</v>
      </c>
      <c r="K18" s="164" t="s">
        <v>434</v>
      </c>
      <c r="L18" s="164" t="s">
        <v>1025</v>
      </c>
      <c r="M18" s="164">
        <v>87782779609</v>
      </c>
      <c r="N18" s="164">
        <v>2020</v>
      </c>
      <c r="O18" s="206">
        <v>23</v>
      </c>
    </row>
    <row r="19" spans="1:15" ht="48">
      <c r="A19" s="268">
        <v>17</v>
      </c>
      <c r="B19" s="164" t="s">
        <v>980</v>
      </c>
      <c r="C19" s="202">
        <v>29802</v>
      </c>
      <c r="D19" s="264" t="s">
        <v>985</v>
      </c>
      <c r="E19" s="206" t="s">
        <v>21</v>
      </c>
      <c r="F19" s="206" t="s">
        <v>986</v>
      </c>
      <c r="G19" s="206" t="s">
        <v>982</v>
      </c>
      <c r="H19" s="206" t="s">
        <v>987</v>
      </c>
      <c r="I19" s="206">
        <v>18</v>
      </c>
      <c r="J19" s="206">
        <v>18</v>
      </c>
      <c r="K19" s="164" t="s">
        <v>708</v>
      </c>
      <c r="L19" s="164" t="s">
        <v>988</v>
      </c>
      <c r="M19" s="164">
        <v>87761645140</v>
      </c>
      <c r="N19" s="164">
        <v>2007</v>
      </c>
      <c r="O19" s="206"/>
    </row>
    <row r="20" spans="1:15" ht="36.75" customHeight="1">
      <c r="A20" s="268">
        <v>18</v>
      </c>
      <c r="B20" s="164" t="s">
        <v>751</v>
      </c>
      <c r="C20" s="202">
        <v>32098</v>
      </c>
      <c r="D20" s="264" t="s">
        <v>752</v>
      </c>
      <c r="E20" s="164" t="s">
        <v>21</v>
      </c>
      <c r="F20" s="264" t="s">
        <v>753</v>
      </c>
      <c r="G20" s="164" t="s">
        <v>754</v>
      </c>
      <c r="H20" s="164" t="s">
        <v>1040</v>
      </c>
      <c r="I20" s="98">
        <v>11</v>
      </c>
      <c r="J20" s="98">
        <v>11</v>
      </c>
      <c r="K20" s="164" t="s">
        <v>755</v>
      </c>
      <c r="L20" s="164" t="s">
        <v>756</v>
      </c>
      <c r="M20" s="164">
        <v>87785116888</v>
      </c>
      <c r="N20" s="267">
        <v>2016</v>
      </c>
      <c r="O20" s="206">
        <v>32</v>
      </c>
    </row>
    <row r="21" spans="1:15" ht="42" customHeight="1">
      <c r="A21" s="268">
        <v>19</v>
      </c>
      <c r="B21" s="164" t="s">
        <v>771</v>
      </c>
      <c r="C21" s="202">
        <v>34129</v>
      </c>
      <c r="D21" s="265" t="s">
        <v>772</v>
      </c>
      <c r="E21" s="164" t="s">
        <v>21</v>
      </c>
      <c r="F21" s="164" t="s">
        <v>773</v>
      </c>
      <c r="G21" s="164" t="s">
        <v>774</v>
      </c>
      <c r="H21" s="206" t="s">
        <v>860</v>
      </c>
      <c r="I21" s="164">
        <v>3</v>
      </c>
      <c r="J21" s="164">
        <v>3</v>
      </c>
      <c r="K21" s="164" t="s">
        <v>775</v>
      </c>
      <c r="L21" s="164" t="s">
        <v>777</v>
      </c>
      <c r="M21" s="265" t="s">
        <v>778</v>
      </c>
      <c r="N21" s="164">
        <v>2017</v>
      </c>
      <c r="O21" s="206">
        <v>27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R154"/>
  <sheetViews>
    <sheetView topLeftCell="A136" workbookViewId="0">
      <selection activeCell="R147" sqref="R147"/>
    </sheetView>
  </sheetViews>
  <sheetFormatPr defaultRowHeight="15"/>
  <cols>
    <col min="1" max="1" width="3.85546875" customWidth="1"/>
    <col min="2" max="2" width="5.42578125" customWidth="1"/>
    <col min="3" max="3" width="3.42578125" customWidth="1"/>
    <col min="4" max="4" width="14.5703125" customWidth="1"/>
    <col min="5" max="5" width="10.140625" bestFit="1" customWidth="1"/>
    <col min="6" max="6" width="15.85546875" customWidth="1"/>
    <col min="7" max="7" width="6.7109375" customWidth="1"/>
    <col min="8" max="8" width="21.7109375" customWidth="1"/>
    <col min="9" max="9" width="12" customWidth="1"/>
    <col min="13" max="13" width="21.42578125" customWidth="1"/>
    <col min="16" max="16" width="13.28515625" customWidth="1"/>
  </cols>
  <sheetData>
    <row r="2" spans="1:18">
      <c r="A2" s="317" t="s">
        <v>948</v>
      </c>
      <c r="B2" s="317"/>
      <c r="C2" s="317"/>
      <c r="D2" s="317"/>
      <c r="E2" s="317"/>
      <c r="F2" s="317"/>
      <c r="G2" s="215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>
      <c r="A3" s="215" t="s">
        <v>949</v>
      </c>
      <c r="B3" s="215"/>
      <c r="C3" s="215"/>
      <c r="D3" s="215"/>
      <c r="E3" s="215"/>
      <c r="F3" s="215"/>
      <c r="G3" s="215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>
      <c r="A4" s="317" t="s">
        <v>950</v>
      </c>
      <c r="B4" s="317"/>
      <c r="C4" s="317"/>
      <c r="D4" s="317"/>
      <c r="E4" s="317"/>
      <c r="F4" s="317"/>
      <c r="G4" s="215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</row>
    <row r="5" spans="1:18">
      <c r="A5" s="326" t="s">
        <v>975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</row>
    <row r="6" spans="1:18" ht="42">
      <c r="A6" s="195" t="s">
        <v>0</v>
      </c>
      <c r="B6" s="53" t="s">
        <v>1</v>
      </c>
      <c r="C6" s="53"/>
      <c r="D6" s="53" t="s">
        <v>2</v>
      </c>
      <c r="E6" s="53" t="s">
        <v>3</v>
      </c>
      <c r="F6" s="54" t="s">
        <v>4</v>
      </c>
      <c r="G6" s="53" t="s">
        <v>5</v>
      </c>
      <c r="H6" s="53" t="s">
        <v>6</v>
      </c>
      <c r="I6" s="53" t="s">
        <v>7</v>
      </c>
      <c r="J6" s="53" t="s">
        <v>8</v>
      </c>
      <c r="K6" s="53" t="s">
        <v>9</v>
      </c>
      <c r="L6" s="53" t="s">
        <v>811</v>
      </c>
      <c r="M6" s="53" t="s">
        <v>11</v>
      </c>
      <c r="N6" s="53" t="s">
        <v>13</v>
      </c>
      <c r="O6" s="53" t="s">
        <v>14</v>
      </c>
      <c r="P6" s="53" t="s">
        <v>15</v>
      </c>
      <c r="Q6" s="53" t="s">
        <v>16</v>
      </c>
      <c r="R6" s="53" t="s">
        <v>17</v>
      </c>
    </row>
    <row r="7" spans="1:18">
      <c r="A7" s="4">
        <v>1</v>
      </c>
      <c r="B7" s="195">
        <v>2</v>
      </c>
      <c r="C7" s="4">
        <v>3</v>
      </c>
      <c r="D7" s="3">
        <v>4</v>
      </c>
      <c r="E7" s="4">
        <v>5</v>
      </c>
      <c r="F7" s="19">
        <v>6</v>
      </c>
      <c r="G7" s="3">
        <v>7</v>
      </c>
      <c r="H7" s="4">
        <v>8</v>
      </c>
      <c r="I7" s="3">
        <v>9</v>
      </c>
      <c r="J7" s="4">
        <v>10</v>
      </c>
      <c r="K7" s="4">
        <v>11</v>
      </c>
      <c r="L7" s="4">
        <v>12</v>
      </c>
      <c r="M7" s="3">
        <v>13</v>
      </c>
      <c r="N7" s="4">
        <v>20</v>
      </c>
      <c r="O7" s="4">
        <v>21</v>
      </c>
      <c r="P7" s="4">
        <v>22</v>
      </c>
      <c r="Q7" s="4">
        <v>23</v>
      </c>
      <c r="R7" s="4">
        <v>24</v>
      </c>
    </row>
    <row r="8" spans="1:18" ht="37.5" customHeight="1">
      <c r="A8" s="4">
        <v>1</v>
      </c>
      <c r="B8" s="325" t="s">
        <v>18</v>
      </c>
      <c r="C8" s="4">
        <v>1</v>
      </c>
      <c r="D8" s="3" t="s">
        <v>19</v>
      </c>
      <c r="E8" s="18">
        <v>26110</v>
      </c>
      <c r="F8" s="19" t="s">
        <v>20</v>
      </c>
      <c r="G8" s="3" t="s">
        <v>21</v>
      </c>
      <c r="H8" s="3" t="s">
        <v>976</v>
      </c>
      <c r="I8" s="3" t="s">
        <v>23</v>
      </c>
      <c r="J8" s="3" t="s">
        <v>1037</v>
      </c>
      <c r="K8" s="4">
        <v>31</v>
      </c>
      <c r="L8" s="4">
        <v>31</v>
      </c>
      <c r="M8" s="3" t="s">
        <v>25</v>
      </c>
      <c r="N8" s="3" t="s">
        <v>977</v>
      </c>
      <c r="O8" s="19" t="s">
        <v>28</v>
      </c>
      <c r="P8" s="19" t="s">
        <v>29</v>
      </c>
      <c r="Q8" s="19" t="s">
        <v>30</v>
      </c>
      <c r="R8" s="216">
        <v>49</v>
      </c>
    </row>
    <row r="9" spans="1:18" ht="36.75" customHeight="1">
      <c r="A9" s="4">
        <v>2</v>
      </c>
      <c r="B9" s="325"/>
      <c r="C9" s="4">
        <v>2</v>
      </c>
      <c r="D9" s="13" t="s">
        <v>31</v>
      </c>
      <c r="E9" s="199">
        <v>28686</v>
      </c>
      <c r="F9" s="200" t="s">
        <v>32</v>
      </c>
      <c r="G9" s="3" t="s">
        <v>21</v>
      </c>
      <c r="H9" s="3" t="s">
        <v>33</v>
      </c>
      <c r="I9" s="3" t="s">
        <v>34</v>
      </c>
      <c r="J9" s="3" t="s">
        <v>1038</v>
      </c>
      <c r="K9" s="13">
        <v>21</v>
      </c>
      <c r="L9" s="13">
        <v>21</v>
      </c>
      <c r="M9" s="3" t="s">
        <v>36</v>
      </c>
      <c r="N9" s="13" t="s">
        <v>38</v>
      </c>
      <c r="O9" s="13"/>
      <c r="P9" s="13">
        <v>87055903178</v>
      </c>
      <c r="Q9" s="13">
        <v>2016</v>
      </c>
      <c r="R9" s="13">
        <v>42</v>
      </c>
    </row>
    <row r="10" spans="1:18" ht="27" customHeight="1">
      <c r="A10" s="4">
        <v>3</v>
      </c>
      <c r="B10" s="325"/>
      <c r="C10" s="4">
        <v>3</v>
      </c>
      <c r="D10" s="3" t="s">
        <v>39</v>
      </c>
      <c r="E10" s="18">
        <v>24223</v>
      </c>
      <c r="F10" s="19" t="s">
        <v>40</v>
      </c>
      <c r="G10" s="3" t="s">
        <v>21</v>
      </c>
      <c r="H10" s="3" t="s">
        <v>41</v>
      </c>
      <c r="I10" s="3" t="s">
        <v>23</v>
      </c>
      <c r="J10" s="3" t="s">
        <v>1039</v>
      </c>
      <c r="K10" s="4">
        <v>33</v>
      </c>
      <c r="L10" s="4">
        <v>33</v>
      </c>
      <c r="M10" s="3" t="s">
        <v>25</v>
      </c>
      <c r="N10" s="3" t="s">
        <v>978</v>
      </c>
      <c r="O10" s="19" t="s">
        <v>45</v>
      </c>
      <c r="P10" s="19" t="s">
        <v>46</v>
      </c>
      <c r="Q10" s="19" t="s">
        <v>1090</v>
      </c>
      <c r="R10" s="216">
        <v>54</v>
      </c>
    </row>
    <row r="11" spans="1:18" ht="39.75" customHeight="1">
      <c r="A11" s="4">
        <v>4</v>
      </c>
      <c r="B11" s="325"/>
      <c r="C11" s="4">
        <v>4</v>
      </c>
      <c r="D11" s="3" t="s">
        <v>48</v>
      </c>
      <c r="E11" s="18">
        <v>27771</v>
      </c>
      <c r="F11" s="19" t="s">
        <v>49</v>
      </c>
      <c r="G11" s="3" t="s">
        <v>21</v>
      </c>
      <c r="H11" s="3" t="s">
        <v>50</v>
      </c>
      <c r="I11" s="3" t="s">
        <v>23</v>
      </c>
      <c r="J11" s="3" t="s">
        <v>1037</v>
      </c>
      <c r="K11" s="4">
        <v>23</v>
      </c>
      <c r="L11" s="4">
        <v>23</v>
      </c>
      <c r="M11" s="3" t="s">
        <v>25</v>
      </c>
      <c r="N11" s="3" t="s">
        <v>52</v>
      </c>
      <c r="O11" s="19" t="s">
        <v>53</v>
      </c>
      <c r="P11" s="19" t="s">
        <v>54</v>
      </c>
      <c r="Q11" s="19" t="s">
        <v>1091</v>
      </c>
      <c r="R11" s="216">
        <v>44</v>
      </c>
    </row>
    <row r="12" spans="1:18" ht="37.5" customHeight="1">
      <c r="A12" s="4">
        <v>5</v>
      </c>
      <c r="B12" s="325"/>
      <c r="C12" s="4">
        <v>5</v>
      </c>
      <c r="D12" s="3" t="s">
        <v>55</v>
      </c>
      <c r="E12" s="18">
        <v>33990</v>
      </c>
      <c r="F12" s="19" t="s">
        <v>56</v>
      </c>
      <c r="G12" s="3" t="s">
        <v>852</v>
      </c>
      <c r="H12" s="3" t="s">
        <v>58</v>
      </c>
      <c r="I12" s="3" t="s">
        <v>23</v>
      </c>
      <c r="J12" s="3" t="s">
        <v>59</v>
      </c>
      <c r="K12" s="4">
        <v>5</v>
      </c>
      <c r="L12" s="4">
        <v>5</v>
      </c>
      <c r="M12" s="3" t="s">
        <v>25</v>
      </c>
      <c r="N12" s="3" t="s">
        <v>60</v>
      </c>
      <c r="O12" s="19"/>
      <c r="P12" s="19" t="s">
        <v>61</v>
      </c>
      <c r="Q12" s="19" t="s">
        <v>62</v>
      </c>
      <c r="R12" s="216">
        <v>27</v>
      </c>
    </row>
    <row r="13" spans="1:18" ht="22.5">
      <c r="A13" s="4">
        <v>6</v>
      </c>
      <c r="B13" s="325"/>
      <c r="C13" s="4">
        <v>6</v>
      </c>
      <c r="D13" s="3" t="s">
        <v>63</v>
      </c>
      <c r="E13" s="18">
        <v>35217</v>
      </c>
      <c r="F13" s="19" t="s">
        <v>64</v>
      </c>
      <c r="G13" s="3" t="s">
        <v>21</v>
      </c>
      <c r="H13" s="3" t="s">
        <v>65</v>
      </c>
      <c r="I13" s="3" t="s">
        <v>23</v>
      </c>
      <c r="J13" s="4" t="s">
        <v>860</v>
      </c>
      <c r="K13" s="4">
        <v>2</v>
      </c>
      <c r="L13" s="3">
        <v>2</v>
      </c>
      <c r="M13" s="3" t="s">
        <v>25</v>
      </c>
      <c r="N13" s="3" t="s">
        <v>67</v>
      </c>
      <c r="O13" s="19" t="s">
        <v>68</v>
      </c>
      <c r="P13" s="19" t="s">
        <v>69</v>
      </c>
      <c r="Q13" s="19" t="s">
        <v>62</v>
      </c>
      <c r="R13" s="216">
        <v>24</v>
      </c>
    </row>
    <row r="14" spans="1:18" ht="56.25">
      <c r="A14" s="4">
        <v>7</v>
      </c>
      <c r="B14" s="325"/>
      <c r="C14" s="4">
        <v>7</v>
      </c>
      <c r="D14" s="3" t="s">
        <v>70</v>
      </c>
      <c r="E14" s="14">
        <v>27769</v>
      </c>
      <c r="F14" s="15" t="s">
        <v>71</v>
      </c>
      <c r="G14" s="3" t="s">
        <v>21</v>
      </c>
      <c r="H14" s="3" t="s">
        <v>72</v>
      </c>
      <c r="I14" s="3" t="s">
        <v>73</v>
      </c>
      <c r="J14" s="3" t="s">
        <v>1026</v>
      </c>
      <c r="K14" s="3">
        <v>23</v>
      </c>
      <c r="L14" s="3">
        <v>23</v>
      </c>
      <c r="M14" s="3" t="s">
        <v>25</v>
      </c>
      <c r="N14" s="3" t="s">
        <v>76</v>
      </c>
      <c r="O14" s="3" t="s">
        <v>77</v>
      </c>
      <c r="P14" s="3">
        <v>87783241176</v>
      </c>
      <c r="Q14" s="3">
        <v>2015</v>
      </c>
      <c r="R14" s="3">
        <v>44</v>
      </c>
    </row>
    <row r="15" spans="1:18" ht="57.75" customHeight="1">
      <c r="A15" s="4">
        <v>8</v>
      </c>
      <c r="B15" s="325"/>
      <c r="C15" s="4">
        <v>8</v>
      </c>
      <c r="D15" s="3" t="s">
        <v>78</v>
      </c>
      <c r="E15" s="14">
        <v>25104</v>
      </c>
      <c r="F15" s="19" t="s">
        <v>79</v>
      </c>
      <c r="G15" s="3" t="s">
        <v>21</v>
      </c>
      <c r="H15" s="3" t="s">
        <v>80</v>
      </c>
      <c r="I15" s="3" t="s">
        <v>81</v>
      </c>
      <c r="J15" s="3" t="s">
        <v>1047</v>
      </c>
      <c r="K15" s="4">
        <v>30</v>
      </c>
      <c r="L15" s="4">
        <v>30</v>
      </c>
      <c r="M15" s="3" t="s">
        <v>25</v>
      </c>
      <c r="N15" s="4" t="s">
        <v>83</v>
      </c>
      <c r="O15" s="4"/>
      <c r="P15" s="4">
        <v>87753432968</v>
      </c>
      <c r="Q15" s="4">
        <v>2016</v>
      </c>
      <c r="R15" s="4">
        <v>49</v>
      </c>
    </row>
    <row r="16" spans="1:18" ht="22.5">
      <c r="A16" s="4">
        <v>9</v>
      </c>
      <c r="B16" s="20"/>
      <c r="C16" s="4">
        <v>9</v>
      </c>
      <c r="D16" s="3" t="s">
        <v>814</v>
      </c>
      <c r="E16" s="14">
        <v>28612</v>
      </c>
      <c r="F16" s="19" t="s">
        <v>815</v>
      </c>
      <c r="G16" s="3" t="s">
        <v>21</v>
      </c>
      <c r="H16" s="3" t="s">
        <v>816</v>
      </c>
      <c r="I16" s="3" t="s">
        <v>23</v>
      </c>
      <c r="J16" s="4" t="s">
        <v>238</v>
      </c>
      <c r="K16" s="4">
        <v>17</v>
      </c>
      <c r="L16" s="4">
        <v>17</v>
      </c>
      <c r="M16" s="3" t="s">
        <v>25</v>
      </c>
      <c r="N16" s="4" t="s">
        <v>818</v>
      </c>
      <c r="O16" s="4" t="s">
        <v>819</v>
      </c>
      <c r="P16" s="4">
        <v>87752368178</v>
      </c>
      <c r="Q16" s="4">
        <v>2013</v>
      </c>
      <c r="R16" s="4">
        <v>42</v>
      </c>
    </row>
    <row r="17" spans="1:18" ht="33.75">
      <c r="A17" s="4">
        <v>10</v>
      </c>
      <c r="B17" s="20"/>
      <c r="C17" s="4">
        <v>10</v>
      </c>
      <c r="D17" s="3" t="s">
        <v>1033</v>
      </c>
      <c r="E17" s="14">
        <v>31435</v>
      </c>
      <c r="F17" s="19" t="s">
        <v>1034</v>
      </c>
      <c r="G17" s="3" t="s">
        <v>21</v>
      </c>
      <c r="H17" s="3" t="s">
        <v>606</v>
      </c>
      <c r="I17" s="3" t="s">
        <v>23</v>
      </c>
      <c r="J17" s="3" t="s">
        <v>59</v>
      </c>
      <c r="K17" s="3">
        <v>7</v>
      </c>
      <c r="L17" s="4">
        <v>4</v>
      </c>
      <c r="M17" s="3" t="s">
        <v>25</v>
      </c>
      <c r="N17" s="4" t="s">
        <v>1041</v>
      </c>
      <c r="O17" s="4"/>
      <c r="P17" s="4">
        <v>87773726135</v>
      </c>
      <c r="Q17" s="4">
        <v>2012</v>
      </c>
      <c r="R17" s="4">
        <v>34</v>
      </c>
    </row>
    <row r="18" spans="1:18" ht="33.75">
      <c r="A18" s="4">
        <v>11</v>
      </c>
      <c r="B18" s="325" t="s">
        <v>84</v>
      </c>
      <c r="C18" s="4">
        <v>1</v>
      </c>
      <c r="D18" s="3" t="s">
        <v>85</v>
      </c>
      <c r="E18" s="18">
        <v>24643</v>
      </c>
      <c r="F18" s="19" t="s">
        <v>86</v>
      </c>
      <c r="G18" s="3" t="s">
        <v>21</v>
      </c>
      <c r="H18" s="3" t="s">
        <v>87</v>
      </c>
      <c r="I18" s="3" t="s">
        <v>88</v>
      </c>
      <c r="J18" s="3" t="s">
        <v>1026</v>
      </c>
      <c r="K18" s="4">
        <v>36</v>
      </c>
      <c r="L18" s="4">
        <v>30</v>
      </c>
      <c r="M18" s="3" t="s">
        <v>89</v>
      </c>
      <c r="N18" s="3" t="s">
        <v>90</v>
      </c>
      <c r="O18" s="4" t="s">
        <v>91</v>
      </c>
      <c r="P18" s="4">
        <v>87754080526</v>
      </c>
      <c r="Q18" s="4">
        <v>2007</v>
      </c>
      <c r="R18" s="4">
        <v>53</v>
      </c>
    </row>
    <row r="19" spans="1:18" ht="33.75">
      <c r="A19" s="4">
        <v>12</v>
      </c>
      <c r="B19" s="325"/>
      <c r="C19" s="4">
        <v>2</v>
      </c>
      <c r="D19" s="3" t="s">
        <v>98</v>
      </c>
      <c r="E19" s="18">
        <v>26165</v>
      </c>
      <c r="F19" s="19" t="s">
        <v>99</v>
      </c>
      <c r="G19" s="3" t="s">
        <v>21</v>
      </c>
      <c r="H19" s="3" t="s">
        <v>100</v>
      </c>
      <c r="I19" s="3" t="s">
        <v>88</v>
      </c>
      <c r="J19" s="3" t="s">
        <v>74</v>
      </c>
      <c r="K19" s="4">
        <v>27</v>
      </c>
      <c r="L19" s="4">
        <v>27</v>
      </c>
      <c r="M19" s="3" t="s">
        <v>89</v>
      </c>
      <c r="N19" s="3" t="s">
        <v>102</v>
      </c>
      <c r="O19" s="4" t="s">
        <v>103</v>
      </c>
      <c r="P19" s="4">
        <v>87754127297</v>
      </c>
      <c r="Q19" s="4">
        <v>2006</v>
      </c>
      <c r="R19" s="4">
        <v>49</v>
      </c>
    </row>
    <row r="20" spans="1:18" ht="33.75">
      <c r="A20" s="4">
        <v>13</v>
      </c>
      <c r="B20" s="325"/>
      <c r="C20" s="4">
        <v>3</v>
      </c>
      <c r="D20" s="3" t="s">
        <v>104</v>
      </c>
      <c r="E20" s="18">
        <v>25410</v>
      </c>
      <c r="F20" s="19" t="s">
        <v>105</v>
      </c>
      <c r="G20" s="3" t="s">
        <v>21</v>
      </c>
      <c r="H20" s="3" t="s">
        <v>106</v>
      </c>
      <c r="I20" s="3" t="s">
        <v>107</v>
      </c>
      <c r="J20" s="3" t="s">
        <v>108</v>
      </c>
      <c r="K20" s="4">
        <v>29</v>
      </c>
      <c r="L20" s="4">
        <v>29</v>
      </c>
      <c r="M20" s="3" t="s">
        <v>89</v>
      </c>
      <c r="N20" s="3" t="s">
        <v>109</v>
      </c>
      <c r="O20" s="19"/>
      <c r="P20" s="4">
        <v>87014751338</v>
      </c>
      <c r="Q20" s="4">
        <v>2006</v>
      </c>
      <c r="R20" s="4">
        <v>51</v>
      </c>
    </row>
    <row r="21" spans="1:18" ht="33.75">
      <c r="A21" s="4">
        <v>14</v>
      </c>
      <c r="B21" s="325"/>
      <c r="C21" s="4">
        <v>4</v>
      </c>
      <c r="D21" s="3" t="s">
        <v>110</v>
      </c>
      <c r="E21" s="18">
        <v>29767</v>
      </c>
      <c r="F21" s="19" t="s">
        <v>111</v>
      </c>
      <c r="G21" s="3" t="s">
        <v>21</v>
      </c>
      <c r="H21" s="3" t="s">
        <v>112</v>
      </c>
      <c r="I21" s="3" t="s">
        <v>113</v>
      </c>
      <c r="J21" s="3" t="s">
        <v>1075</v>
      </c>
      <c r="K21" s="4">
        <v>14</v>
      </c>
      <c r="L21" s="4">
        <v>14</v>
      </c>
      <c r="M21" s="3" t="s">
        <v>89</v>
      </c>
      <c r="N21" s="3" t="s">
        <v>116</v>
      </c>
      <c r="O21" s="4" t="s">
        <v>117</v>
      </c>
      <c r="P21" s="4">
        <v>87757164085</v>
      </c>
      <c r="Q21" s="4">
        <v>2006</v>
      </c>
      <c r="R21" s="4">
        <v>39</v>
      </c>
    </row>
    <row r="22" spans="1:18" ht="45">
      <c r="A22" s="4">
        <v>15</v>
      </c>
      <c r="B22" s="325"/>
      <c r="C22" s="4">
        <v>5</v>
      </c>
      <c r="D22" s="3" t="s">
        <v>795</v>
      </c>
      <c r="E22" s="18">
        <v>29615</v>
      </c>
      <c r="F22" s="19" t="s">
        <v>813</v>
      </c>
      <c r="G22" s="3" t="s">
        <v>21</v>
      </c>
      <c r="H22" s="3" t="s">
        <v>798</v>
      </c>
      <c r="I22" s="3" t="s">
        <v>796</v>
      </c>
      <c r="J22" s="163" t="s">
        <v>1092</v>
      </c>
      <c r="K22" s="163">
        <v>20</v>
      </c>
      <c r="L22" s="163">
        <v>20</v>
      </c>
      <c r="M22" s="3" t="s">
        <v>89</v>
      </c>
      <c r="N22" s="163" t="s">
        <v>812</v>
      </c>
      <c r="O22" s="163"/>
      <c r="P22" s="163">
        <v>87016945059</v>
      </c>
      <c r="Q22" s="163">
        <v>2015</v>
      </c>
      <c r="R22" s="163">
        <v>39</v>
      </c>
    </row>
    <row r="23" spans="1:18" ht="33.75">
      <c r="A23" s="4">
        <v>16</v>
      </c>
      <c r="B23" s="325"/>
      <c r="C23" s="4">
        <v>6</v>
      </c>
      <c r="D23" s="3" t="s">
        <v>131</v>
      </c>
      <c r="E23" s="18">
        <v>25802</v>
      </c>
      <c r="F23" s="19" t="s">
        <v>132</v>
      </c>
      <c r="G23" s="3" t="s">
        <v>21</v>
      </c>
      <c r="H23" s="3" t="s">
        <v>133</v>
      </c>
      <c r="I23" s="3" t="s">
        <v>134</v>
      </c>
      <c r="J23" s="4" t="s">
        <v>122</v>
      </c>
      <c r="K23" s="4">
        <v>19</v>
      </c>
      <c r="L23" s="4">
        <v>19</v>
      </c>
      <c r="M23" s="3" t="s">
        <v>89</v>
      </c>
      <c r="N23" s="3" t="s">
        <v>1084</v>
      </c>
      <c r="O23" s="4"/>
      <c r="P23" s="3">
        <v>87775677746</v>
      </c>
      <c r="Q23" s="4">
        <v>2018</v>
      </c>
      <c r="R23" s="4">
        <v>50</v>
      </c>
    </row>
    <row r="24" spans="1:18" ht="33.75">
      <c r="A24" s="4">
        <v>17</v>
      </c>
      <c r="B24" s="20"/>
      <c r="C24" s="4">
        <v>7</v>
      </c>
      <c r="D24" s="3" t="s">
        <v>867</v>
      </c>
      <c r="E24" s="18">
        <v>27016</v>
      </c>
      <c r="F24" s="19" t="s">
        <v>868</v>
      </c>
      <c r="G24" s="3" t="s">
        <v>21</v>
      </c>
      <c r="H24" s="3" t="s">
        <v>869</v>
      </c>
      <c r="I24" s="3" t="s">
        <v>129</v>
      </c>
      <c r="J24" s="3" t="s">
        <v>1048</v>
      </c>
      <c r="K24" s="4">
        <v>25</v>
      </c>
      <c r="L24" s="4">
        <v>25</v>
      </c>
      <c r="M24" s="3" t="s">
        <v>89</v>
      </c>
      <c r="N24" s="3" t="s">
        <v>871</v>
      </c>
      <c r="O24" s="4"/>
      <c r="P24" s="3">
        <v>87478709273</v>
      </c>
      <c r="Q24" s="4">
        <v>2019</v>
      </c>
      <c r="R24" s="4">
        <v>46</v>
      </c>
    </row>
    <row r="25" spans="1:18" ht="33.75">
      <c r="A25" s="4">
        <v>18</v>
      </c>
      <c r="B25" s="20"/>
      <c r="C25" s="4">
        <v>8</v>
      </c>
      <c r="D25" s="3" t="s">
        <v>872</v>
      </c>
      <c r="E25" s="18">
        <v>24561</v>
      </c>
      <c r="F25" s="19" t="s">
        <v>873</v>
      </c>
      <c r="G25" s="3" t="s">
        <v>21</v>
      </c>
      <c r="H25" s="3" t="s">
        <v>874</v>
      </c>
      <c r="I25" s="3" t="s">
        <v>129</v>
      </c>
      <c r="J25" s="3" t="s">
        <v>1026</v>
      </c>
      <c r="K25" s="4">
        <v>31</v>
      </c>
      <c r="L25" s="4">
        <v>31</v>
      </c>
      <c r="M25" s="3" t="s">
        <v>89</v>
      </c>
      <c r="N25" s="3" t="s">
        <v>876</v>
      </c>
      <c r="O25" s="4"/>
      <c r="P25" s="3">
        <v>87751216445</v>
      </c>
      <c r="Q25" s="4">
        <v>2019</v>
      </c>
      <c r="R25" s="4">
        <v>53</v>
      </c>
    </row>
    <row r="26" spans="1:18" ht="45">
      <c r="A26" s="4">
        <v>19</v>
      </c>
      <c r="B26" s="20"/>
      <c r="C26" s="4">
        <v>9</v>
      </c>
      <c r="D26" s="3" t="s">
        <v>1012</v>
      </c>
      <c r="E26" s="18">
        <v>28576</v>
      </c>
      <c r="F26" s="19" t="s">
        <v>1013</v>
      </c>
      <c r="G26" s="3" t="s">
        <v>21</v>
      </c>
      <c r="H26" s="3" t="s">
        <v>1014</v>
      </c>
      <c r="I26" s="3" t="s">
        <v>1015</v>
      </c>
      <c r="J26" s="3" t="s">
        <v>59</v>
      </c>
      <c r="K26" s="4">
        <v>12</v>
      </c>
      <c r="L26" s="4">
        <v>5</v>
      </c>
      <c r="M26" s="3" t="s">
        <v>89</v>
      </c>
      <c r="N26" s="3" t="s">
        <v>1016</v>
      </c>
      <c r="O26" s="4"/>
      <c r="P26" s="3">
        <v>87055901450</v>
      </c>
      <c r="Q26" s="4">
        <v>2020</v>
      </c>
      <c r="R26" s="4">
        <v>42</v>
      </c>
    </row>
    <row r="27" spans="1:18" ht="56.25">
      <c r="A27" s="4">
        <v>20</v>
      </c>
      <c r="B27" s="20"/>
      <c r="C27" s="4">
        <v>10</v>
      </c>
      <c r="D27" s="3" t="s">
        <v>989</v>
      </c>
      <c r="E27" s="18">
        <v>36341</v>
      </c>
      <c r="F27" s="19" t="s">
        <v>990</v>
      </c>
      <c r="G27" s="3" t="s">
        <v>21</v>
      </c>
      <c r="H27" s="3" t="s">
        <v>1004</v>
      </c>
      <c r="I27" s="3" t="s">
        <v>1007</v>
      </c>
      <c r="J27" s="3" t="s">
        <v>992</v>
      </c>
      <c r="K27" s="4">
        <v>0</v>
      </c>
      <c r="L27" s="4">
        <v>0</v>
      </c>
      <c r="M27" s="3" t="s">
        <v>89</v>
      </c>
      <c r="N27" s="3" t="s">
        <v>1008</v>
      </c>
      <c r="O27" s="4"/>
      <c r="P27" s="3">
        <v>87085438615</v>
      </c>
      <c r="Q27" s="4">
        <v>2020</v>
      </c>
      <c r="R27" s="4">
        <v>21</v>
      </c>
    </row>
    <row r="28" spans="1:18" ht="33.75">
      <c r="A28" s="4">
        <v>21</v>
      </c>
      <c r="B28" s="325"/>
      <c r="C28" s="4">
        <v>1</v>
      </c>
      <c r="D28" s="3" t="s">
        <v>150</v>
      </c>
      <c r="E28" s="14">
        <v>26452</v>
      </c>
      <c r="F28" s="15" t="s">
        <v>151</v>
      </c>
      <c r="G28" s="3" t="s">
        <v>21</v>
      </c>
      <c r="H28" s="3" t="s">
        <v>152</v>
      </c>
      <c r="I28" s="3" t="s">
        <v>153</v>
      </c>
      <c r="J28" s="3" t="s">
        <v>1049</v>
      </c>
      <c r="K28" s="3">
        <v>20</v>
      </c>
      <c r="L28" s="3">
        <v>20</v>
      </c>
      <c r="M28" s="3" t="s">
        <v>146</v>
      </c>
      <c r="N28" s="3" t="s">
        <v>155</v>
      </c>
      <c r="O28" s="3" t="s">
        <v>156</v>
      </c>
      <c r="P28" s="3">
        <v>87053284512</v>
      </c>
      <c r="Q28" s="3">
        <v>2007</v>
      </c>
      <c r="R28" s="3">
        <v>48</v>
      </c>
    </row>
    <row r="29" spans="1:18" ht="33.75">
      <c r="A29" s="4">
        <v>22</v>
      </c>
      <c r="B29" s="325"/>
      <c r="C29" s="4">
        <v>2</v>
      </c>
      <c r="D29" s="3" t="s">
        <v>157</v>
      </c>
      <c r="E29" s="14">
        <v>24833</v>
      </c>
      <c r="F29" s="15" t="s">
        <v>158</v>
      </c>
      <c r="G29" s="3" t="s">
        <v>21</v>
      </c>
      <c r="H29" s="3" t="s">
        <v>159</v>
      </c>
      <c r="I29" s="3" t="s">
        <v>160</v>
      </c>
      <c r="J29" s="3" t="s">
        <v>1050</v>
      </c>
      <c r="K29" s="3">
        <v>23</v>
      </c>
      <c r="L29" s="3">
        <v>23</v>
      </c>
      <c r="M29" s="3" t="s">
        <v>146</v>
      </c>
      <c r="N29" s="3" t="s">
        <v>162</v>
      </c>
      <c r="O29" s="3" t="s">
        <v>163</v>
      </c>
      <c r="P29" s="3">
        <v>87012682301</v>
      </c>
      <c r="Q29" s="3">
        <v>2010</v>
      </c>
      <c r="R29" s="3">
        <v>52</v>
      </c>
    </row>
    <row r="30" spans="1:18" ht="33.75">
      <c r="A30" s="4">
        <v>23</v>
      </c>
      <c r="B30" s="325"/>
      <c r="C30" s="4">
        <v>3</v>
      </c>
      <c r="D30" s="3" t="s">
        <v>164</v>
      </c>
      <c r="E30" s="14">
        <v>24509</v>
      </c>
      <c r="F30" s="15" t="s">
        <v>165</v>
      </c>
      <c r="G30" s="3" t="s">
        <v>21</v>
      </c>
      <c r="H30" s="3" t="s">
        <v>159</v>
      </c>
      <c r="I30" s="3" t="s">
        <v>166</v>
      </c>
      <c r="J30" s="3" t="s">
        <v>1051</v>
      </c>
      <c r="K30" s="3">
        <v>30</v>
      </c>
      <c r="L30" s="3">
        <v>30</v>
      </c>
      <c r="M30" s="3" t="s">
        <v>146</v>
      </c>
      <c r="N30" s="3" t="s">
        <v>169</v>
      </c>
      <c r="O30" s="3" t="s">
        <v>170</v>
      </c>
      <c r="P30" s="3">
        <v>87078802197</v>
      </c>
      <c r="Q30" s="3">
        <v>2011</v>
      </c>
      <c r="R30" s="3">
        <v>53</v>
      </c>
    </row>
    <row r="31" spans="1:18" ht="33.75">
      <c r="A31" s="4">
        <v>24</v>
      </c>
      <c r="B31" s="325"/>
      <c r="C31" s="4">
        <v>4</v>
      </c>
      <c r="D31" s="3" t="s">
        <v>171</v>
      </c>
      <c r="E31" s="14">
        <v>31248</v>
      </c>
      <c r="F31" s="15" t="s">
        <v>172</v>
      </c>
      <c r="G31" s="3" t="s">
        <v>21</v>
      </c>
      <c r="H31" s="3" t="s">
        <v>173</v>
      </c>
      <c r="I31" s="3" t="s">
        <v>174</v>
      </c>
      <c r="J31" s="3" t="s">
        <v>1052</v>
      </c>
      <c r="K31" s="3">
        <v>15</v>
      </c>
      <c r="L31" s="3">
        <v>15</v>
      </c>
      <c r="M31" s="3" t="s">
        <v>146</v>
      </c>
      <c r="N31" s="3" t="s">
        <v>177</v>
      </c>
      <c r="O31" s="3"/>
      <c r="P31" s="3">
        <v>87757022727</v>
      </c>
      <c r="Q31" s="3">
        <v>2008</v>
      </c>
      <c r="R31" s="3">
        <v>35</v>
      </c>
    </row>
    <row r="32" spans="1:18" ht="33.75">
      <c r="A32" s="4">
        <v>25</v>
      </c>
      <c r="B32" s="325"/>
      <c r="C32" s="4">
        <v>5</v>
      </c>
      <c r="D32" s="3" t="s">
        <v>184</v>
      </c>
      <c r="E32" s="18">
        <v>30010</v>
      </c>
      <c r="F32" s="19" t="s">
        <v>185</v>
      </c>
      <c r="G32" s="3" t="s">
        <v>21</v>
      </c>
      <c r="H32" s="4" t="s">
        <v>186</v>
      </c>
      <c r="I32" s="3" t="s">
        <v>187</v>
      </c>
      <c r="J32" s="3" t="s">
        <v>1053</v>
      </c>
      <c r="K32" s="4">
        <v>18</v>
      </c>
      <c r="L32" s="4">
        <v>18</v>
      </c>
      <c r="M32" s="3" t="s">
        <v>189</v>
      </c>
      <c r="N32" s="4" t="s">
        <v>191</v>
      </c>
      <c r="O32" s="4" t="s">
        <v>192</v>
      </c>
      <c r="P32" s="4">
        <v>87771425247</v>
      </c>
      <c r="Q32" s="4">
        <v>2015</v>
      </c>
      <c r="R32" s="4">
        <v>38</v>
      </c>
    </row>
    <row r="33" spans="1:18" ht="22.5">
      <c r="A33" s="4">
        <v>26</v>
      </c>
      <c r="B33" s="325"/>
      <c r="C33" s="4">
        <v>6</v>
      </c>
      <c r="D33" s="3" t="s">
        <v>193</v>
      </c>
      <c r="E33" s="18">
        <v>34660</v>
      </c>
      <c r="F33" s="19" t="s">
        <v>194</v>
      </c>
      <c r="G33" s="4" t="s">
        <v>195</v>
      </c>
      <c r="H33" s="4" t="s">
        <v>196</v>
      </c>
      <c r="I33" s="3" t="s">
        <v>197</v>
      </c>
      <c r="J33" s="4" t="s">
        <v>860</v>
      </c>
      <c r="K33" s="4">
        <v>5</v>
      </c>
      <c r="L33" s="4">
        <v>5</v>
      </c>
      <c r="M33" s="3" t="s">
        <v>146</v>
      </c>
      <c r="N33" s="4" t="s">
        <v>200</v>
      </c>
      <c r="O33" s="4">
        <v>306962</v>
      </c>
      <c r="P33" s="4">
        <v>87774690226</v>
      </c>
      <c r="Q33" s="4">
        <v>2018</v>
      </c>
      <c r="R33" s="4">
        <v>25</v>
      </c>
    </row>
    <row r="34" spans="1:18" ht="33.75">
      <c r="A34" s="4">
        <v>27</v>
      </c>
      <c r="B34" s="325"/>
      <c r="C34" s="4">
        <v>7</v>
      </c>
      <c r="D34" s="3" t="s">
        <v>201</v>
      </c>
      <c r="E34" s="18">
        <v>30032</v>
      </c>
      <c r="F34" s="19" t="s">
        <v>202</v>
      </c>
      <c r="G34" s="3" t="s">
        <v>21</v>
      </c>
      <c r="H34" s="3" t="s">
        <v>203</v>
      </c>
      <c r="I34" s="3" t="s">
        <v>204</v>
      </c>
      <c r="J34" s="3" t="s">
        <v>1051</v>
      </c>
      <c r="K34" s="4">
        <v>17</v>
      </c>
      <c r="L34" s="4">
        <v>17</v>
      </c>
      <c r="M34" s="3" t="s">
        <v>146</v>
      </c>
      <c r="N34" s="4" t="s">
        <v>207</v>
      </c>
      <c r="O34" s="4"/>
      <c r="P34" s="3">
        <v>87758794682</v>
      </c>
      <c r="Q34" s="13">
        <v>2016</v>
      </c>
      <c r="R34" s="4">
        <v>38</v>
      </c>
    </row>
    <row r="35" spans="1:18" ht="45">
      <c r="A35" s="4">
        <v>28</v>
      </c>
      <c r="B35" s="195"/>
      <c r="C35" s="4">
        <v>8</v>
      </c>
      <c r="D35" s="3" t="s">
        <v>208</v>
      </c>
      <c r="E35" s="18">
        <v>26778</v>
      </c>
      <c r="F35" s="19" t="s">
        <v>209</v>
      </c>
      <c r="G35" s="3" t="s">
        <v>21</v>
      </c>
      <c r="H35" s="3" t="s">
        <v>210</v>
      </c>
      <c r="I35" s="3" t="s">
        <v>211</v>
      </c>
      <c r="J35" s="3" t="s">
        <v>212</v>
      </c>
      <c r="K35" s="4">
        <v>25</v>
      </c>
      <c r="L35" s="4">
        <v>25</v>
      </c>
      <c r="M35" s="3" t="s">
        <v>146</v>
      </c>
      <c r="N35" s="3" t="s">
        <v>214</v>
      </c>
      <c r="O35" s="4" t="s">
        <v>68</v>
      </c>
      <c r="P35" s="4">
        <v>87055155995</v>
      </c>
      <c r="Q35" s="4">
        <v>2017</v>
      </c>
      <c r="R35" s="4">
        <v>47</v>
      </c>
    </row>
    <row r="36" spans="1:18" ht="45">
      <c r="A36" s="4">
        <v>29</v>
      </c>
      <c r="B36" s="195"/>
      <c r="C36" s="4">
        <v>9</v>
      </c>
      <c r="D36" s="3" t="s">
        <v>215</v>
      </c>
      <c r="E36" s="18">
        <v>31092</v>
      </c>
      <c r="F36" s="19" t="s">
        <v>216</v>
      </c>
      <c r="G36" s="3" t="s">
        <v>21</v>
      </c>
      <c r="H36" s="3" t="s">
        <v>217</v>
      </c>
      <c r="I36" s="3" t="s">
        <v>218</v>
      </c>
      <c r="J36" s="3" t="s">
        <v>1054</v>
      </c>
      <c r="K36" s="4">
        <v>14</v>
      </c>
      <c r="L36" s="4">
        <v>10</v>
      </c>
      <c r="M36" s="3" t="s">
        <v>146</v>
      </c>
      <c r="N36" s="3" t="s">
        <v>220</v>
      </c>
      <c r="O36" s="4"/>
      <c r="P36" s="4">
        <v>87058030093</v>
      </c>
      <c r="Q36" s="4">
        <v>2018</v>
      </c>
      <c r="R36" s="4">
        <v>35</v>
      </c>
    </row>
    <row r="37" spans="1:18" ht="33.75">
      <c r="A37" s="4">
        <v>30</v>
      </c>
      <c r="B37" s="195"/>
      <c r="C37" s="4">
        <v>10</v>
      </c>
      <c r="D37" s="3" t="s">
        <v>221</v>
      </c>
      <c r="E37" s="18">
        <v>35095</v>
      </c>
      <c r="F37" s="19" t="s">
        <v>222</v>
      </c>
      <c r="G37" s="3" t="s">
        <v>21</v>
      </c>
      <c r="H37" s="3" t="s">
        <v>828</v>
      </c>
      <c r="I37" s="3" t="s">
        <v>223</v>
      </c>
      <c r="J37" s="3" t="s">
        <v>1027</v>
      </c>
      <c r="K37" s="195">
        <v>4</v>
      </c>
      <c r="L37" s="195">
        <v>4</v>
      </c>
      <c r="M37" s="3" t="s">
        <v>146</v>
      </c>
      <c r="N37" s="3" t="s">
        <v>224</v>
      </c>
      <c r="O37" s="4"/>
      <c r="P37" s="3" t="s">
        <v>225</v>
      </c>
      <c r="Q37" s="4">
        <v>2016</v>
      </c>
      <c r="R37" s="4">
        <v>24</v>
      </c>
    </row>
    <row r="38" spans="1:18" ht="48">
      <c r="A38" s="4">
        <v>31</v>
      </c>
      <c r="B38" s="195"/>
      <c r="C38" s="4">
        <v>11</v>
      </c>
      <c r="D38" s="164" t="s">
        <v>908</v>
      </c>
      <c r="E38" s="202">
        <v>35125</v>
      </c>
      <c r="F38" s="208" t="s">
        <v>909</v>
      </c>
      <c r="G38" s="164" t="s">
        <v>21</v>
      </c>
      <c r="H38" s="164" t="s">
        <v>910</v>
      </c>
      <c r="I38" s="3" t="s">
        <v>218</v>
      </c>
      <c r="J38" s="164" t="s">
        <v>860</v>
      </c>
      <c r="K38" s="98">
        <v>1</v>
      </c>
      <c r="L38" s="98">
        <v>1</v>
      </c>
      <c r="M38" s="164" t="s">
        <v>803</v>
      </c>
      <c r="N38" s="164" t="s">
        <v>911</v>
      </c>
      <c r="O38" s="217"/>
      <c r="P38" s="206">
        <v>87754132215</v>
      </c>
      <c r="Q38" s="206">
        <v>2019</v>
      </c>
      <c r="R38" s="206">
        <v>24</v>
      </c>
    </row>
    <row r="39" spans="1:18" ht="48">
      <c r="A39" s="4">
        <v>32</v>
      </c>
      <c r="B39" s="195"/>
      <c r="C39" s="4">
        <v>12</v>
      </c>
      <c r="D39" s="164" t="s">
        <v>1002</v>
      </c>
      <c r="E39" s="202">
        <v>36071</v>
      </c>
      <c r="F39" s="208" t="s">
        <v>1003</v>
      </c>
      <c r="G39" s="164" t="s">
        <v>21</v>
      </c>
      <c r="H39" s="164" t="s">
        <v>1004</v>
      </c>
      <c r="I39" s="3" t="s">
        <v>1005</v>
      </c>
      <c r="J39" s="3" t="s">
        <v>1027</v>
      </c>
      <c r="K39" s="98">
        <v>1</v>
      </c>
      <c r="L39" s="98">
        <v>0</v>
      </c>
      <c r="M39" s="164" t="s">
        <v>803</v>
      </c>
      <c r="N39" s="164" t="s">
        <v>1006</v>
      </c>
      <c r="O39" s="217"/>
      <c r="P39" s="206">
        <v>87472405493</v>
      </c>
      <c r="Q39" s="206">
        <v>2020</v>
      </c>
      <c r="R39" s="206">
        <v>21</v>
      </c>
    </row>
    <row r="40" spans="1:18" ht="36">
      <c r="A40" s="4">
        <v>33</v>
      </c>
      <c r="B40" s="195"/>
      <c r="C40" s="4">
        <v>13</v>
      </c>
      <c r="D40" s="164" t="s">
        <v>1009</v>
      </c>
      <c r="E40" s="202">
        <v>36257</v>
      </c>
      <c r="F40" s="208" t="s">
        <v>1010</v>
      </c>
      <c r="G40" s="164" t="s">
        <v>21</v>
      </c>
      <c r="H40" s="164" t="s">
        <v>995</v>
      </c>
      <c r="I40" s="3" t="s">
        <v>1005</v>
      </c>
      <c r="J40" s="3" t="s">
        <v>1027</v>
      </c>
      <c r="K40" s="98">
        <v>0</v>
      </c>
      <c r="L40" s="98">
        <v>0</v>
      </c>
      <c r="M40" s="164" t="s">
        <v>803</v>
      </c>
      <c r="N40" s="164" t="s">
        <v>1011</v>
      </c>
      <c r="O40" s="217"/>
      <c r="P40" s="206">
        <v>87027583307</v>
      </c>
      <c r="Q40" s="206">
        <v>2020</v>
      </c>
      <c r="R40" s="206">
        <v>21</v>
      </c>
    </row>
    <row r="41" spans="1:18" ht="33.75">
      <c r="A41" s="4">
        <v>34</v>
      </c>
      <c r="B41" s="195"/>
      <c r="C41" s="4">
        <v>14</v>
      </c>
      <c r="D41" s="164" t="s">
        <v>1017</v>
      </c>
      <c r="E41" s="202">
        <v>36286</v>
      </c>
      <c r="F41" s="208" t="s">
        <v>1018</v>
      </c>
      <c r="G41" s="164" t="s">
        <v>57</v>
      </c>
      <c r="H41" s="3" t="s">
        <v>1019</v>
      </c>
      <c r="I41" s="3" t="s">
        <v>1020</v>
      </c>
      <c r="J41" s="164" t="s">
        <v>860</v>
      </c>
      <c r="K41" s="98">
        <v>1</v>
      </c>
      <c r="L41" s="98">
        <v>1</v>
      </c>
      <c r="M41" s="164" t="s">
        <v>803</v>
      </c>
      <c r="N41" s="164" t="s">
        <v>1021</v>
      </c>
      <c r="O41" s="217"/>
      <c r="P41" s="206">
        <v>87473421629</v>
      </c>
      <c r="Q41" s="206">
        <v>2020</v>
      </c>
      <c r="R41" s="206">
        <v>21</v>
      </c>
    </row>
    <row r="42" spans="1:18" ht="33.75">
      <c r="A42" s="4">
        <v>35</v>
      </c>
      <c r="B42" s="325"/>
      <c r="C42" s="4">
        <v>1</v>
      </c>
      <c r="D42" s="3" t="s">
        <v>226</v>
      </c>
      <c r="E42" s="18">
        <v>33320</v>
      </c>
      <c r="F42" s="19" t="s">
        <v>227</v>
      </c>
      <c r="G42" s="3" t="s">
        <v>21</v>
      </c>
      <c r="H42" s="4" t="s">
        <v>228</v>
      </c>
      <c r="I42" s="3" t="s">
        <v>229</v>
      </c>
      <c r="J42" s="3" t="s">
        <v>1055</v>
      </c>
      <c r="K42" s="4">
        <v>10</v>
      </c>
      <c r="L42" s="4">
        <v>10</v>
      </c>
      <c r="M42" s="3" t="s">
        <v>230</v>
      </c>
      <c r="N42" s="3" t="s">
        <v>232</v>
      </c>
      <c r="O42" s="4"/>
      <c r="P42" s="4">
        <v>87754089728</v>
      </c>
      <c r="Q42" s="4">
        <v>2013</v>
      </c>
      <c r="R42" s="4">
        <v>29</v>
      </c>
    </row>
    <row r="43" spans="1:18" ht="45">
      <c r="A43" s="4">
        <v>36</v>
      </c>
      <c r="B43" s="325"/>
      <c r="C43" s="4">
        <v>2</v>
      </c>
      <c r="D43" s="3" t="s">
        <v>233</v>
      </c>
      <c r="E43" s="3" t="s">
        <v>234</v>
      </c>
      <c r="F43" s="15" t="s">
        <v>235</v>
      </c>
      <c r="G43" s="3" t="s">
        <v>21</v>
      </c>
      <c r="H43" s="3" t="s">
        <v>236</v>
      </c>
      <c r="I43" s="3" t="s">
        <v>237</v>
      </c>
      <c r="J43" s="3" t="s">
        <v>1056</v>
      </c>
      <c r="K43" s="3">
        <v>21</v>
      </c>
      <c r="L43" s="3">
        <v>21</v>
      </c>
      <c r="M43" s="3" t="s">
        <v>230</v>
      </c>
      <c r="N43" s="3" t="s">
        <v>240</v>
      </c>
      <c r="O43" s="3" t="s">
        <v>241</v>
      </c>
      <c r="P43" s="3">
        <v>87057024265</v>
      </c>
      <c r="Q43" s="3">
        <v>2006</v>
      </c>
      <c r="R43" s="3">
        <v>42</v>
      </c>
    </row>
    <row r="44" spans="1:18" ht="33.75">
      <c r="A44" s="4">
        <v>37</v>
      </c>
      <c r="B44" s="325"/>
      <c r="C44" s="4">
        <v>3</v>
      </c>
      <c r="D44" s="3" t="s">
        <v>242</v>
      </c>
      <c r="E44" s="14">
        <v>29998</v>
      </c>
      <c r="F44" s="15" t="s">
        <v>243</v>
      </c>
      <c r="G44" s="3" t="s">
        <v>21</v>
      </c>
      <c r="H44" s="3" t="s">
        <v>244</v>
      </c>
      <c r="I44" s="3" t="s">
        <v>245</v>
      </c>
      <c r="J44" s="3" t="s">
        <v>1057</v>
      </c>
      <c r="K44" s="3">
        <v>18</v>
      </c>
      <c r="L44" s="3">
        <v>18</v>
      </c>
      <c r="M44" s="3" t="s">
        <v>230</v>
      </c>
      <c r="N44" s="3" t="s">
        <v>247</v>
      </c>
      <c r="O44" s="3" t="s">
        <v>248</v>
      </c>
      <c r="P44" s="3">
        <v>87775699344</v>
      </c>
      <c r="Q44" s="3">
        <v>2010</v>
      </c>
      <c r="R44" s="3">
        <v>38</v>
      </c>
    </row>
    <row r="45" spans="1:18" ht="33.75">
      <c r="A45" s="4">
        <v>38</v>
      </c>
      <c r="B45" s="325"/>
      <c r="C45" s="4">
        <v>4</v>
      </c>
      <c r="D45" s="3" t="s">
        <v>249</v>
      </c>
      <c r="E45" s="14">
        <v>28472</v>
      </c>
      <c r="F45" s="15" t="s">
        <v>250</v>
      </c>
      <c r="G45" s="3" t="s">
        <v>21</v>
      </c>
      <c r="H45" s="3" t="s">
        <v>251</v>
      </c>
      <c r="I45" s="3" t="s">
        <v>237</v>
      </c>
      <c r="J45" s="3" t="s">
        <v>1093</v>
      </c>
      <c r="K45" s="3">
        <v>22</v>
      </c>
      <c r="L45" s="3">
        <v>22</v>
      </c>
      <c r="M45" s="3" t="s">
        <v>230</v>
      </c>
      <c r="N45" s="3" t="s">
        <v>254</v>
      </c>
      <c r="O45" s="3" t="s">
        <v>255</v>
      </c>
      <c r="P45" s="3">
        <v>87057965477</v>
      </c>
      <c r="Q45" s="3">
        <v>2013</v>
      </c>
      <c r="R45" s="3">
        <v>42</v>
      </c>
    </row>
    <row r="46" spans="1:18" ht="33.75">
      <c r="A46" s="4">
        <v>39</v>
      </c>
      <c r="B46" s="325"/>
      <c r="C46" s="4">
        <v>5</v>
      </c>
      <c r="D46" s="3" t="s">
        <v>951</v>
      </c>
      <c r="E46" s="14">
        <v>33159</v>
      </c>
      <c r="F46" s="15" t="s">
        <v>952</v>
      </c>
      <c r="G46" s="3" t="s">
        <v>21</v>
      </c>
      <c r="H46" s="3" t="s">
        <v>953</v>
      </c>
      <c r="I46" s="3" t="s">
        <v>309</v>
      </c>
      <c r="J46" s="3" t="s">
        <v>1076</v>
      </c>
      <c r="K46" s="3">
        <v>9</v>
      </c>
      <c r="L46" s="3">
        <v>9</v>
      </c>
      <c r="M46" s="3" t="s">
        <v>230</v>
      </c>
      <c r="N46" s="3" t="s">
        <v>954</v>
      </c>
      <c r="O46" s="3"/>
      <c r="P46" s="3">
        <v>87786063033</v>
      </c>
      <c r="Q46" s="3">
        <v>2020</v>
      </c>
      <c r="R46" s="3">
        <v>29</v>
      </c>
    </row>
    <row r="47" spans="1:18" ht="33.75">
      <c r="A47" s="4">
        <v>40</v>
      </c>
      <c r="B47" s="325"/>
      <c r="C47" s="4">
        <v>6</v>
      </c>
      <c r="D47" s="3" t="s">
        <v>256</v>
      </c>
      <c r="E47" s="3" t="s">
        <v>257</v>
      </c>
      <c r="F47" s="15" t="s">
        <v>258</v>
      </c>
      <c r="G47" s="3" t="s">
        <v>21</v>
      </c>
      <c r="H47" s="3" t="s">
        <v>259</v>
      </c>
      <c r="I47" s="3" t="s">
        <v>260</v>
      </c>
      <c r="J47" s="3" t="s">
        <v>1075</v>
      </c>
      <c r="K47" s="3">
        <v>27</v>
      </c>
      <c r="L47" s="3">
        <v>27</v>
      </c>
      <c r="M47" s="3" t="s">
        <v>261</v>
      </c>
      <c r="N47" s="3" t="s">
        <v>263</v>
      </c>
      <c r="O47" s="3" t="s">
        <v>264</v>
      </c>
      <c r="P47" s="4">
        <v>87759737502</v>
      </c>
      <c r="Q47" s="3">
        <v>2006</v>
      </c>
      <c r="R47" s="3">
        <v>50</v>
      </c>
    </row>
    <row r="48" spans="1:18" ht="67.5">
      <c r="A48" s="4">
        <v>41</v>
      </c>
      <c r="B48" s="325"/>
      <c r="C48" s="4">
        <v>7</v>
      </c>
      <c r="D48" s="3" t="s">
        <v>265</v>
      </c>
      <c r="E48" s="14">
        <v>32616</v>
      </c>
      <c r="F48" s="19" t="s">
        <v>266</v>
      </c>
      <c r="G48" s="3" t="s">
        <v>21</v>
      </c>
      <c r="H48" s="3" t="s">
        <v>267</v>
      </c>
      <c r="I48" s="3" t="s">
        <v>268</v>
      </c>
      <c r="J48" s="3" t="s">
        <v>1055</v>
      </c>
      <c r="K48" s="3">
        <v>10</v>
      </c>
      <c r="L48" s="3">
        <v>10</v>
      </c>
      <c r="M48" s="3" t="s">
        <v>261</v>
      </c>
      <c r="N48" s="3" t="s">
        <v>269</v>
      </c>
      <c r="O48" s="3"/>
      <c r="P48" s="3">
        <v>87016873871</v>
      </c>
      <c r="Q48" s="3">
        <v>2013</v>
      </c>
      <c r="R48" s="3">
        <v>31</v>
      </c>
    </row>
    <row r="49" spans="1:18" ht="45">
      <c r="A49" s="4">
        <v>42</v>
      </c>
      <c r="B49" s="325"/>
      <c r="C49" s="4">
        <v>8</v>
      </c>
      <c r="D49" s="3" t="s">
        <v>270</v>
      </c>
      <c r="E49" s="18">
        <v>32551</v>
      </c>
      <c r="F49" s="19" t="s">
        <v>271</v>
      </c>
      <c r="G49" s="3" t="s">
        <v>21</v>
      </c>
      <c r="H49" s="3" t="s">
        <v>272</v>
      </c>
      <c r="I49" s="3" t="s">
        <v>273</v>
      </c>
      <c r="J49" s="3" t="s">
        <v>1076</v>
      </c>
      <c r="K49" s="4">
        <v>10</v>
      </c>
      <c r="L49" s="4">
        <v>10</v>
      </c>
      <c r="M49" s="3" t="s">
        <v>275</v>
      </c>
      <c r="N49" s="3" t="s">
        <v>277</v>
      </c>
      <c r="O49" s="4"/>
      <c r="P49" s="3">
        <v>87770610094</v>
      </c>
      <c r="Q49" s="13">
        <v>2016</v>
      </c>
      <c r="R49" s="3">
        <v>31</v>
      </c>
    </row>
    <row r="50" spans="1:18" ht="33.75">
      <c r="A50" s="4">
        <v>43</v>
      </c>
      <c r="B50" s="325"/>
      <c r="C50" s="4">
        <v>9</v>
      </c>
      <c r="D50" s="3" t="s">
        <v>278</v>
      </c>
      <c r="E50" s="14">
        <v>32566</v>
      </c>
      <c r="F50" s="15" t="s">
        <v>279</v>
      </c>
      <c r="G50" s="3" t="s">
        <v>21</v>
      </c>
      <c r="H50" s="3" t="s">
        <v>280</v>
      </c>
      <c r="I50" s="3" t="s">
        <v>281</v>
      </c>
      <c r="J50" s="3" t="s">
        <v>1055</v>
      </c>
      <c r="K50" s="3">
        <v>10</v>
      </c>
      <c r="L50" s="3">
        <v>10</v>
      </c>
      <c r="M50" s="3" t="s">
        <v>283</v>
      </c>
      <c r="N50" s="3" t="s">
        <v>285</v>
      </c>
      <c r="O50" s="4"/>
      <c r="P50" s="3" t="s">
        <v>286</v>
      </c>
      <c r="Q50" s="3">
        <v>2015</v>
      </c>
      <c r="R50" s="3">
        <v>31</v>
      </c>
    </row>
    <row r="51" spans="1:18" ht="33.75">
      <c r="A51" s="4">
        <v>44</v>
      </c>
      <c r="B51" s="325"/>
      <c r="C51" s="4">
        <v>10</v>
      </c>
      <c r="D51" s="3" t="s">
        <v>941</v>
      </c>
      <c r="E51" s="18">
        <v>31757</v>
      </c>
      <c r="F51" s="19" t="s">
        <v>942</v>
      </c>
      <c r="G51" s="4" t="s">
        <v>21</v>
      </c>
      <c r="H51" s="3" t="s">
        <v>943</v>
      </c>
      <c r="I51" s="3" t="s">
        <v>290</v>
      </c>
      <c r="J51" s="4" t="s">
        <v>282</v>
      </c>
      <c r="K51" s="3">
        <v>12</v>
      </c>
      <c r="L51" s="3">
        <v>12</v>
      </c>
      <c r="M51" s="3" t="s">
        <v>261</v>
      </c>
      <c r="N51" s="4" t="s">
        <v>945</v>
      </c>
      <c r="O51" s="4"/>
      <c r="P51" s="19" t="s">
        <v>946</v>
      </c>
      <c r="Q51" s="4">
        <v>2019</v>
      </c>
      <c r="R51" s="4">
        <v>33</v>
      </c>
    </row>
    <row r="52" spans="1:18" ht="67.5">
      <c r="A52" s="4">
        <v>45</v>
      </c>
      <c r="B52" s="325"/>
      <c r="C52" s="4">
        <v>11</v>
      </c>
      <c r="D52" s="3" t="s">
        <v>300</v>
      </c>
      <c r="E52" s="14">
        <v>26305</v>
      </c>
      <c r="F52" s="61" t="s">
        <v>301</v>
      </c>
      <c r="G52" s="3" t="s">
        <v>21</v>
      </c>
      <c r="H52" s="3" t="s">
        <v>302</v>
      </c>
      <c r="I52" s="3" t="s">
        <v>303</v>
      </c>
      <c r="J52" s="3" t="s">
        <v>863</v>
      </c>
      <c r="K52" s="3">
        <v>31</v>
      </c>
      <c r="L52" s="3">
        <v>31</v>
      </c>
      <c r="M52" s="3" t="s">
        <v>230</v>
      </c>
      <c r="N52" s="3" t="s">
        <v>305</v>
      </c>
      <c r="O52" s="4"/>
      <c r="P52" s="3">
        <v>87057909912</v>
      </c>
      <c r="Q52" s="3">
        <v>2016</v>
      </c>
      <c r="R52" s="3">
        <v>48</v>
      </c>
    </row>
    <row r="53" spans="1:18" ht="33.75">
      <c r="A53" s="4">
        <v>46</v>
      </c>
      <c r="B53" s="20"/>
      <c r="C53" s="4">
        <v>12</v>
      </c>
      <c r="D53" s="3" t="s">
        <v>306</v>
      </c>
      <c r="E53" s="18">
        <v>35263</v>
      </c>
      <c r="F53" s="15" t="s">
        <v>307</v>
      </c>
      <c r="G53" s="4" t="s">
        <v>21</v>
      </c>
      <c r="H53" s="3" t="s">
        <v>308</v>
      </c>
      <c r="I53" s="3" t="s">
        <v>309</v>
      </c>
      <c r="J53" s="3" t="s">
        <v>860</v>
      </c>
      <c r="K53" s="4">
        <v>2</v>
      </c>
      <c r="L53" s="4">
        <v>2</v>
      </c>
      <c r="M53" s="3" t="s">
        <v>230</v>
      </c>
      <c r="N53" s="3" t="s">
        <v>310</v>
      </c>
      <c r="O53" s="4" t="s">
        <v>68</v>
      </c>
      <c r="P53" s="4">
        <v>87055919131</v>
      </c>
      <c r="Q53" s="4">
        <v>2018</v>
      </c>
      <c r="R53" s="4">
        <v>24</v>
      </c>
    </row>
    <row r="54" spans="1:18" ht="33.75">
      <c r="A54" s="4">
        <v>47</v>
      </c>
      <c r="B54" s="20"/>
      <c r="C54" s="4">
        <v>13</v>
      </c>
      <c r="D54" s="3" t="s">
        <v>311</v>
      </c>
      <c r="E54" s="18">
        <v>36183</v>
      </c>
      <c r="F54" s="15" t="s">
        <v>312</v>
      </c>
      <c r="G54" s="4" t="s">
        <v>57</v>
      </c>
      <c r="H54" s="3" t="s">
        <v>313</v>
      </c>
      <c r="I54" s="3" t="s">
        <v>230</v>
      </c>
      <c r="J54" s="3" t="s">
        <v>860</v>
      </c>
      <c r="K54" s="3">
        <v>3</v>
      </c>
      <c r="L54" s="4">
        <v>2</v>
      </c>
      <c r="M54" s="3" t="s">
        <v>230</v>
      </c>
      <c r="N54" s="3" t="s">
        <v>314</v>
      </c>
      <c r="O54" s="4"/>
      <c r="P54" s="4">
        <v>87473836637</v>
      </c>
      <c r="Q54" s="4">
        <v>2018</v>
      </c>
      <c r="R54" s="4">
        <v>21</v>
      </c>
    </row>
    <row r="55" spans="1:18" ht="22.5">
      <c r="A55" s="4">
        <v>48</v>
      </c>
      <c r="B55" s="20"/>
      <c r="C55" s="4">
        <v>14</v>
      </c>
      <c r="D55" s="3" t="s">
        <v>806</v>
      </c>
      <c r="E55" s="18">
        <v>32599</v>
      </c>
      <c r="F55" s="19" t="s">
        <v>807</v>
      </c>
      <c r="G55" s="3" t="s">
        <v>21</v>
      </c>
      <c r="H55" s="4" t="s">
        <v>808</v>
      </c>
      <c r="I55" s="3" t="s">
        <v>229</v>
      </c>
      <c r="J55" s="3" t="s">
        <v>970</v>
      </c>
      <c r="K55" s="4">
        <v>6</v>
      </c>
      <c r="L55" s="4">
        <v>6</v>
      </c>
      <c r="M55" s="3" t="s">
        <v>230</v>
      </c>
      <c r="N55" s="4" t="s">
        <v>810</v>
      </c>
      <c r="O55" s="4"/>
      <c r="P55" s="4">
        <v>87051870902</v>
      </c>
      <c r="Q55" s="4">
        <v>2014</v>
      </c>
      <c r="R55" s="4">
        <v>31</v>
      </c>
    </row>
    <row r="56" spans="1:18" ht="33.75">
      <c r="A56" s="4">
        <v>49</v>
      </c>
      <c r="B56" s="20"/>
      <c r="C56" s="4">
        <v>15</v>
      </c>
      <c r="D56" s="3" t="s">
        <v>998</v>
      </c>
      <c r="E56" s="14">
        <v>28341</v>
      </c>
      <c r="F56" s="15" t="s">
        <v>999</v>
      </c>
      <c r="G56" s="3" t="s">
        <v>21</v>
      </c>
      <c r="H56" s="3" t="s">
        <v>251</v>
      </c>
      <c r="I56" s="3" t="s">
        <v>237</v>
      </c>
      <c r="J56" s="3" t="s">
        <v>1026</v>
      </c>
      <c r="K56" s="3">
        <v>23</v>
      </c>
      <c r="L56" s="3">
        <v>23</v>
      </c>
      <c r="M56" s="3" t="s">
        <v>230</v>
      </c>
      <c r="N56" s="3" t="s">
        <v>1000</v>
      </c>
      <c r="O56" s="3" t="s">
        <v>1001</v>
      </c>
      <c r="P56" s="3">
        <v>87052405612</v>
      </c>
      <c r="Q56" s="3">
        <v>2020</v>
      </c>
      <c r="R56" s="3">
        <v>43</v>
      </c>
    </row>
    <row r="57" spans="1:18" ht="33.75">
      <c r="A57" s="4">
        <v>50</v>
      </c>
      <c r="B57" s="20"/>
      <c r="C57" s="4">
        <v>16</v>
      </c>
      <c r="D57" s="3" t="s">
        <v>993</v>
      </c>
      <c r="E57" s="18">
        <v>35924</v>
      </c>
      <c r="F57" s="19" t="s">
        <v>994</v>
      </c>
      <c r="G57" s="3" t="s">
        <v>21</v>
      </c>
      <c r="H57" s="3" t="s">
        <v>995</v>
      </c>
      <c r="I57" s="3" t="s">
        <v>996</v>
      </c>
      <c r="J57" s="3" t="s">
        <v>1027</v>
      </c>
      <c r="K57" s="4">
        <v>0</v>
      </c>
      <c r="L57" s="4">
        <v>0</v>
      </c>
      <c r="M57" s="3" t="s">
        <v>275</v>
      </c>
      <c r="N57" s="4" t="s">
        <v>997</v>
      </c>
      <c r="O57" s="4"/>
      <c r="P57" s="4">
        <v>87472771398</v>
      </c>
      <c r="Q57" s="4">
        <v>2020</v>
      </c>
      <c r="R57" s="4">
        <v>22</v>
      </c>
    </row>
    <row r="58" spans="1:18" ht="33.75">
      <c r="A58" s="4">
        <v>51</v>
      </c>
      <c r="B58" s="20"/>
      <c r="C58" s="4">
        <v>17</v>
      </c>
      <c r="D58" s="3" t="s">
        <v>1077</v>
      </c>
      <c r="E58" s="18">
        <v>32594</v>
      </c>
      <c r="F58" s="19" t="s">
        <v>1078</v>
      </c>
      <c r="G58" s="3" t="s">
        <v>21</v>
      </c>
      <c r="H58" s="3" t="s">
        <v>1079</v>
      </c>
      <c r="I58" s="3" t="s">
        <v>1080</v>
      </c>
      <c r="J58" s="3" t="s">
        <v>1027</v>
      </c>
      <c r="K58" s="4">
        <v>10</v>
      </c>
      <c r="L58" s="4">
        <v>7</v>
      </c>
      <c r="M58" s="3" t="s">
        <v>261</v>
      </c>
      <c r="N58" s="4" t="s">
        <v>1081</v>
      </c>
      <c r="O58" s="4"/>
      <c r="P58" s="4">
        <v>87056382134</v>
      </c>
      <c r="Q58" s="4">
        <v>2017</v>
      </c>
      <c r="R58" s="4">
        <v>31</v>
      </c>
    </row>
    <row r="59" spans="1:18" ht="33.75">
      <c r="A59" s="4">
        <v>52</v>
      </c>
      <c r="B59" s="20"/>
      <c r="C59" s="4">
        <v>18</v>
      </c>
      <c r="D59" s="3" t="s">
        <v>293</v>
      </c>
      <c r="E59" s="18">
        <v>34854</v>
      </c>
      <c r="F59" s="19" t="s">
        <v>1072</v>
      </c>
      <c r="G59" s="3" t="s">
        <v>21</v>
      </c>
      <c r="H59" s="3" t="s">
        <v>1070</v>
      </c>
      <c r="I59" s="3" t="s">
        <v>1071</v>
      </c>
      <c r="J59" s="3" t="s">
        <v>860</v>
      </c>
      <c r="K59" s="4">
        <v>5</v>
      </c>
      <c r="L59" s="4">
        <v>3</v>
      </c>
      <c r="M59" s="3" t="s">
        <v>261</v>
      </c>
      <c r="N59" s="3" t="s">
        <v>1073</v>
      </c>
      <c r="O59" s="4"/>
      <c r="P59" s="4">
        <v>87478719104</v>
      </c>
      <c r="Q59" s="4">
        <v>2017</v>
      </c>
      <c r="R59" s="4">
        <v>25</v>
      </c>
    </row>
    <row r="60" spans="1:18" ht="33.75">
      <c r="A60" s="4">
        <v>53</v>
      </c>
      <c r="B60" s="325" t="s">
        <v>315</v>
      </c>
      <c r="C60" s="4">
        <v>1</v>
      </c>
      <c r="D60" s="3" t="s">
        <v>351</v>
      </c>
      <c r="E60" s="18">
        <v>28237</v>
      </c>
      <c r="F60" s="19" t="s">
        <v>352</v>
      </c>
      <c r="G60" s="3" t="s">
        <v>21</v>
      </c>
      <c r="H60" s="3" t="s">
        <v>353</v>
      </c>
      <c r="I60" s="3" t="s">
        <v>319</v>
      </c>
      <c r="J60" s="4" t="s">
        <v>282</v>
      </c>
      <c r="K60" s="4">
        <v>21</v>
      </c>
      <c r="L60" s="3">
        <v>21</v>
      </c>
      <c r="M60" s="3" t="s">
        <v>355</v>
      </c>
      <c r="N60" s="3" t="s">
        <v>357</v>
      </c>
      <c r="O60" s="4" t="s">
        <v>358</v>
      </c>
      <c r="P60" s="4">
        <v>87776713308</v>
      </c>
      <c r="Q60" s="4">
        <v>2010</v>
      </c>
      <c r="R60" s="4">
        <v>43</v>
      </c>
    </row>
    <row r="61" spans="1:18" ht="33.75">
      <c r="A61" s="4">
        <v>54</v>
      </c>
      <c r="B61" s="325"/>
      <c r="C61" s="4">
        <v>2</v>
      </c>
      <c r="D61" s="3" t="s">
        <v>1028</v>
      </c>
      <c r="E61" s="18">
        <v>28348</v>
      </c>
      <c r="F61" s="19" t="s">
        <v>1029</v>
      </c>
      <c r="G61" s="3" t="s">
        <v>21</v>
      </c>
      <c r="H61" s="3" t="s">
        <v>1030</v>
      </c>
      <c r="I61" s="3" t="s">
        <v>1031</v>
      </c>
      <c r="J61" s="3" t="s">
        <v>1032</v>
      </c>
      <c r="K61" s="4">
        <v>21</v>
      </c>
      <c r="L61" s="4">
        <v>21</v>
      </c>
      <c r="M61" s="3" t="s">
        <v>328</v>
      </c>
      <c r="N61" s="3" t="s">
        <v>1074</v>
      </c>
      <c r="O61" s="4"/>
      <c r="P61" s="4">
        <v>87774796529</v>
      </c>
      <c r="Q61" s="4">
        <v>2020</v>
      </c>
      <c r="R61" s="4">
        <v>43</v>
      </c>
    </row>
    <row r="62" spans="1:18" ht="33.75">
      <c r="A62" s="4">
        <v>55</v>
      </c>
      <c r="B62" s="325"/>
      <c r="C62" s="4">
        <v>3</v>
      </c>
      <c r="D62" s="3" t="s">
        <v>332</v>
      </c>
      <c r="E62" s="18">
        <v>24459</v>
      </c>
      <c r="F62" s="19" t="s">
        <v>333</v>
      </c>
      <c r="G62" s="3" t="s">
        <v>21</v>
      </c>
      <c r="H62" s="3" t="s">
        <v>334</v>
      </c>
      <c r="I62" s="3" t="s">
        <v>326</v>
      </c>
      <c r="J62" s="3" t="s">
        <v>1058</v>
      </c>
      <c r="K62" s="4">
        <v>32</v>
      </c>
      <c r="L62" s="4">
        <v>32</v>
      </c>
      <c r="M62" s="3" t="s">
        <v>335</v>
      </c>
      <c r="N62" s="3" t="s">
        <v>337</v>
      </c>
      <c r="O62" s="4" t="s">
        <v>338</v>
      </c>
      <c r="P62" s="4">
        <v>87012806374</v>
      </c>
      <c r="Q62" s="4">
        <v>2006</v>
      </c>
      <c r="R62" s="4">
        <v>53</v>
      </c>
    </row>
    <row r="63" spans="1:18" ht="33.75">
      <c r="A63" s="4">
        <v>56</v>
      </c>
      <c r="B63" s="325"/>
      <c r="C63" s="4">
        <v>4</v>
      </c>
      <c r="D63" s="3" t="s">
        <v>339</v>
      </c>
      <c r="E63" s="18">
        <v>26550</v>
      </c>
      <c r="F63" s="19" t="s">
        <v>340</v>
      </c>
      <c r="G63" s="3" t="s">
        <v>21</v>
      </c>
      <c r="H63" s="3" t="s">
        <v>341</v>
      </c>
      <c r="I63" s="3" t="s">
        <v>326</v>
      </c>
      <c r="J63" s="3" t="s">
        <v>1059</v>
      </c>
      <c r="K63" s="4">
        <v>26</v>
      </c>
      <c r="L63" s="4">
        <v>25</v>
      </c>
      <c r="M63" s="3" t="s">
        <v>335</v>
      </c>
      <c r="N63" s="3" t="s">
        <v>321</v>
      </c>
      <c r="O63" s="4" t="s">
        <v>343</v>
      </c>
      <c r="P63" s="4">
        <v>87018493820</v>
      </c>
      <c r="Q63" s="4">
        <v>2006</v>
      </c>
      <c r="R63" s="4">
        <v>47</v>
      </c>
    </row>
    <row r="64" spans="1:18" ht="45">
      <c r="A64" s="4">
        <v>57</v>
      </c>
      <c r="B64" s="325"/>
      <c r="C64" s="4">
        <v>5</v>
      </c>
      <c r="D64" s="3" t="s">
        <v>344</v>
      </c>
      <c r="E64" s="18">
        <v>30699</v>
      </c>
      <c r="F64" s="19" t="s">
        <v>345</v>
      </c>
      <c r="G64" s="3" t="s">
        <v>21</v>
      </c>
      <c r="H64" s="4" t="s">
        <v>346</v>
      </c>
      <c r="I64" s="3" t="s">
        <v>347</v>
      </c>
      <c r="J64" s="3" t="s">
        <v>1051</v>
      </c>
      <c r="K64" s="4">
        <v>10</v>
      </c>
      <c r="L64" s="4">
        <v>10</v>
      </c>
      <c r="M64" s="3" t="s">
        <v>328</v>
      </c>
      <c r="N64" s="3" t="s">
        <v>350</v>
      </c>
      <c r="O64" s="4"/>
      <c r="P64" s="4">
        <v>87018507427</v>
      </c>
      <c r="Q64" s="4">
        <v>2014</v>
      </c>
      <c r="R64" s="4">
        <v>36</v>
      </c>
    </row>
    <row r="65" spans="1:18" ht="33.75">
      <c r="A65" s="4">
        <v>58</v>
      </c>
      <c r="B65" s="325"/>
      <c r="C65" s="4">
        <v>6</v>
      </c>
      <c r="D65" s="3" t="s">
        <v>359</v>
      </c>
      <c r="E65" s="14">
        <v>34245</v>
      </c>
      <c r="F65" s="61" t="s">
        <v>360</v>
      </c>
      <c r="G65" s="3" t="s">
        <v>21</v>
      </c>
      <c r="H65" s="3" t="s">
        <v>361</v>
      </c>
      <c r="I65" s="3" t="s">
        <v>362</v>
      </c>
      <c r="J65" s="3" t="s">
        <v>1027</v>
      </c>
      <c r="K65" s="3">
        <v>4</v>
      </c>
      <c r="L65" s="3">
        <v>4</v>
      </c>
      <c r="M65" s="3" t="s">
        <v>335</v>
      </c>
      <c r="N65" s="3" t="s">
        <v>363</v>
      </c>
      <c r="O65" s="3"/>
      <c r="P65" s="3" t="s">
        <v>364</v>
      </c>
      <c r="Q65" s="3">
        <v>2017</v>
      </c>
      <c r="R65" s="3">
        <v>26</v>
      </c>
    </row>
    <row r="66" spans="1:18" ht="56.25">
      <c r="A66" s="4">
        <v>59</v>
      </c>
      <c r="B66" s="325"/>
      <c r="C66" s="4">
        <v>7</v>
      </c>
      <c r="D66" s="3" t="s">
        <v>365</v>
      </c>
      <c r="E66" s="18">
        <v>28897</v>
      </c>
      <c r="F66" s="208" t="s">
        <v>366</v>
      </c>
      <c r="G66" s="3" t="s">
        <v>21</v>
      </c>
      <c r="H66" s="3" t="s">
        <v>367</v>
      </c>
      <c r="I66" s="3" t="s">
        <v>368</v>
      </c>
      <c r="J66" s="3" t="s">
        <v>1035</v>
      </c>
      <c r="K66" s="4">
        <v>21</v>
      </c>
      <c r="L66" s="4">
        <v>21</v>
      </c>
      <c r="M66" s="3" t="s">
        <v>369</v>
      </c>
      <c r="N66" s="4" t="s">
        <v>370</v>
      </c>
      <c r="O66" s="209" t="s">
        <v>371</v>
      </c>
      <c r="P66" s="4">
        <v>87051664753</v>
      </c>
      <c r="Q66" s="4">
        <v>2016</v>
      </c>
      <c r="R66" s="4">
        <v>41</v>
      </c>
    </row>
    <row r="67" spans="1:18" ht="67.5">
      <c r="A67" s="4">
        <v>60</v>
      </c>
      <c r="B67" s="20"/>
      <c r="C67" s="4">
        <v>8</v>
      </c>
      <c r="D67" s="3" t="s">
        <v>888</v>
      </c>
      <c r="E67" s="18">
        <v>31694</v>
      </c>
      <c r="F67" s="208" t="s">
        <v>889</v>
      </c>
      <c r="G67" s="3" t="s">
        <v>21</v>
      </c>
      <c r="H67" s="3" t="s">
        <v>890</v>
      </c>
      <c r="I67" s="3" t="s">
        <v>891</v>
      </c>
      <c r="J67" s="3" t="s">
        <v>1051</v>
      </c>
      <c r="K67" s="3">
        <v>10</v>
      </c>
      <c r="L67" s="3">
        <v>10</v>
      </c>
      <c r="M67" s="3" t="s">
        <v>320</v>
      </c>
      <c r="N67" s="3" t="s">
        <v>893</v>
      </c>
      <c r="O67" s="209"/>
      <c r="P67" s="4">
        <v>87472526884</v>
      </c>
      <c r="Q67" s="4">
        <v>2020</v>
      </c>
      <c r="R67" s="4">
        <v>33</v>
      </c>
    </row>
    <row r="68" spans="1:18" ht="56.25">
      <c r="A68" s="4">
        <v>61</v>
      </c>
      <c r="B68" s="20"/>
      <c r="C68" s="4">
        <v>9</v>
      </c>
      <c r="D68" s="3" t="s">
        <v>921</v>
      </c>
      <c r="E68" s="18">
        <v>28720</v>
      </c>
      <c r="F68" s="208" t="s">
        <v>922</v>
      </c>
      <c r="G68" s="3" t="s">
        <v>21</v>
      </c>
      <c r="H68" s="3" t="s">
        <v>923</v>
      </c>
      <c r="I68" s="3" t="s">
        <v>368</v>
      </c>
      <c r="J68" s="3" t="s">
        <v>1087</v>
      </c>
      <c r="K68" s="3">
        <v>20</v>
      </c>
      <c r="L68" s="3">
        <v>20</v>
      </c>
      <c r="M68" s="3" t="s">
        <v>926</v>
      </c>
      <c r="N68" s="3" t="s">
        <v>1074</v>
      </c>
      <c r="O68" s="209"/>
      <c r="P68" s="4">
        <v>87760833331</v>
      </c>
      <c r="Q68" s="4">
        <v>2019</v>
      </c>
      <c r="R68" s="4">
        <v>42</v>
      </c>
    </row>
    <row r="69" spans="1:18" ht="45">
      <c r="A69" s="4">
        <v>62</v>
      </c>
      <c r="B69" s="325"/>
      <c r="C69" s="4">
        <v>1</v>
      </c>
      <c r="D69" s="3" t="s">
        <v>372</v>
      </c>
      <c r="E69" s="18">
        <v>32551</v>
      </c>
      <c r="F69" s="19" t="s">
        <v>373</v>
      </c>
      <c r="G69" s="3" t="s">
        <v>21</v>
      </c>
      <c r="H69" s="19" t="s">
        <v>374</v>
      </c>
      <c r="I69" s="3" t="s">
        <v>375</v>
      </c>
      <c r="J69" s="3" t="s">
        <v>1051</v>
      </c>
      <c r="K69" s="4">
        <v>11</v>
      </c>
      <c r="L69" s="4">
        <v>11</v>
      </c>
      <c r="M69" s="3" t="s">
        <v>377</v>
      </c>
      <c r="N69" s="3" t="s">
        <v>378</v>
      </c>
      <c r="O69" s="4"/>
      <c r="P69" s="4">
        <v>87712174889</v>
      </c>
      <c r="Q69" s="13">
        <v>2016</v>
      </c>
      <c r="R69" s="4">
        <v>31</v>
      </c>
    </row>
    <row r="70" spans="1:18" ht="45">
      <c r="A70" s="4">
        <v>63</v>
      </c>
      <c r="B70" s="325"/>
      <c r="C70" s="4">
        <v>2</v>
      </c>
      <c r="D70" s="3" t="s">
        <v>379</v>
      </c>
      <c r="E70" s="18">
        <v>23811</v>
      </c>
      <c r="F70" s="19" t="s">
        <v>380</v>
      </c>
      <c r="G70" s="3" t="s">
        <v>21</v>
      </c>
      <c r="H70" s="3" t="s">
        <v>381</v>
      </c>
      <c r="I70" s="3" t="s">
        <v>382</v>
      </c>
      <c r="J70" s="3" t="s">
        <v>1048</v>
      </c>
      <c r="K70" s="4">
        <v>36</v>
      </c>
      <c r="L70" s="4">
        <v>36</v>
      </c>
      <c r="M70" s="3" t="s">
        <v>377</v>
      </c>
      <c r="N70" s="3" t="s">
        <v>383</v>
      </c>
      <c r="O70" s="4"/>
      <c r="P70" s="3">
        <v>87023364083</v>
      </c>
      <c r="Q70" s="13">
        <v>2016</v>
      </c>
      <c r="R70" s="4">
        <v>55</v>
      </c>
    </row>
    <row r="71" spans="1:18" ht="33.75">
      <c r="A71" s="4">
        <v>64</v>
      </c>
      <c r="B71" s="325"/>
      <c r="C71" s="4">
        <v>3</v>
      </c>
      <c r="D71" s="3" t="s">
        <v>384</v>
      </c>
      <c r="E71" s="14">
        <v>27128</v>
      </c>
      <c r="F71" s="15" t="s">
        <v>385</v>
      </c>
      <c r="G71" s="3" t="s">
        <v>21</v>
      </c>
      <c r="H71" s="3" t="s">
        <v>386</v>
      </c>
      <c r="I71" s="3" t="s">
        <v>387</v>
      </c>
      <c r="J71" s="3" t="s">
        <v>1076</v>
      </c>
      <c r="K71" s="3">
        <v>26</v>
      </c>
      <c r="L71" s="3">
        <v>26</v>
      </c>
      <c r="M71" s="3" t="s">
        <v>377</v>
      </c>
      <c r="N71" s="3" t="s">
        <v>390</v>
      </c>
      <c r="O71" s="3"/>
      <c r="P71" s="4">
        <v>87016880374</v>
      </c>
      <c r="Q71" s="3">
        <v>2016</v>
      </c>
      <c r="R71" s="3">
        <v>46</v>
      </c>
    </row>
    <row r="72" spans="1:18" ht="56.25">
      <c r="A72" s="4">
        <v>65</v>
      </c>
      <c r="B72" s="325"/>
      <c r="C72" s="4">
        <v>4</v>
      </c>
      <c r="D72" s="3" t="s">
        <v>391</v>
      </c>
      <c r="E72" s="18">
        <v>28883</v>
      </c>
      <c r="F72" s="19" t="s">
        <v>392</v>
      </c>
      <c r="G72" s="3" t="s">
        <v>21</v>
      </c>
      <c r="H72" s="3" t="s">
        <v>393</v>
      </c>
      <c r="I72" s="3" t="s">
        <v>394</v>
      </c>
      <c r="J72" s="3" t="s">
        <v>866</v>
      </c>
      <c r="K72" s="4">
        <v>18</v>
      </c>
      <c r="L72" s="4">
        <v>18</v>
      </c>
      <c r="M72" s="3" t="s">
        <v>377</v>
      </c>
      <c r="N72" s="3" t="s">
        <v>397</v>
      </c>
      <c r="O72" s="4"/>
      <c r="P72" s="4">
        <v>87752491075</v>
      </c>
      <c r="Q72" s="4">
        <v>2012</v>
      </c>
      <c r="R72" s="4">
        <v>41</v>
      </c>
    </row>
    <row r="73" spans="1:18" ht="22.5">
      <c r="A73" s="4">
        <v>66</v>
      </c>
      <c r="B73" s="325"/>
      <c r="C73" s="4">
        <v>5</v>
      </c>
      <c r="D73" s="3" t="s">
        <v>398</v>
      </c>
      <c r="E73" s="18">
        <v>29935</v>
      </c>
      <c r="F73" s="19" t="s">
        <v>399</v>
      </c>
      <c r="G73" s="3" t="s">
        <v>21</v>
      </c>
      <c r="H73" s="3" t="s">
        <v>400</v>
      </c>
      <c r="I73" s="3" t="s">
        <v>347</v>
      </c>
      <c r="J73" s="3" t="s">
        <v>1060</v>
      </c>
      <c r="K73" s="4">
        <v>18</v>
      </c>
      <c r="L73" s="4">
        <v>18</v>
      </c>
      <c r="M73" s="3" t="s">
        <v>377</v>
      </c>
      <c r="N73" s="4" t="s">
        <v>403</v>
      </c>
      <c r="O73" s="4"/>
      <c r="P73" s="3" t="s">
        <v>404</v>
      </c>
      <c r="Q73" s="4">
        <v>2015</v>
      </c>
      <c r="R73" s="4">
        <v>38</v>
      </c>
    </row>
    <row r="74" spans="1:18" ht="33.75">
      <c r="A74" s="4">
        <v>67</v>
      </c>
      <c r="B74" s="325"/>
      <c r="C74" s="4">
        <v>6</v>
      </c>
      <c r="D74" s="3" t="s">
        <v>405</v>
      </c>
      <c r="E74" s="19" t="s">
        <v>406</v>
      </c>
      <c r="F74" s="19" t="s">
        <v>407</v>
      </c>
      <c r="G74" s="3" t="s">
        <v>21</v>
      </c>
      <c r="H74" s="3" t="s">
        <v>408</v>
      </c>
      <c r="I74" s="3" t="s">
        <v>409</v>
      </c>
      <c r="J74" s="3" t="s">
        <v>1076</v>
      </c>
      <c r="K74" s="4">
        <v>7</v>
      </c>
      <c r="L74" s="4">
        <v>7</v>
      </c>
      <c r="M74" s="3" t="s">
        <v>410</v>
      </c>
      <c r="N74" s="3" t="s">
        <v>1086</v>
      </c>
      <c r="O74" s="4"/>
      <c r="P74" s="3">
        <v>87718653801</v>
      </c>
      <c r="Q74" s="13">
        <v>2016</v>
      </c>
      <c r="R74" s="4">
        <v>27</v>
      </c>
    </row>
    <row r="75" spans="1:18" ht="33.75">
      <c r="A75" s="4">
        <v>68</v>
      </c>
      <c r="B75" s="325"/>
      <c r="C75" s="4">
        <v>7</v>
      </c>
      <c r="D75" s="3" t="s">
        <v>412</v>
      </c>
      <c r="E75" s="18">
        <v>33894</v>
      </c>
      <c r="F75" s="19" t="s">
        <v>413</v>
      </c>
      <c r="G75" s="3" t="s">
        <v>21</v>
      </c>
      <c r="H75" s="3" t="s">
        <v>408</v>
      </c>
      <c r="I75" s="3" t="s">
        <v>409</v>
      </c>
      <c r="J75" s="3" t="s">
        <v>59</v>
      </c>
      <c r="K75" s="4">
        <v>7</v>
      </c>
      <c r="L75" s="4">
        <v>7</v>
      </c>
      <c r="M75" s="3" t="s">
        <v>410</v>
      </c>
      <c r="N75" s="3" t="s">
        <v>415</v>
      </c>
      <c r="O75" s="4"/>
      <c r="P75" s="4">
        <v>87778617556</v>
      </c>
      <c r="Q75" s="4">
        <v>2016</v>
      </c>
      <c r="R75" s="4">
        <v>27</v>
      </c>
    </row>
    <row r="76" spans="1:18" ht="33.75">
      <c r="A76" s="4">
        <v>69</v>
      </c>
      <c r="B76" s="20"/>
      <c r="C76" s="4">
        <v>8</v>
      </c>
      <c r="D76" s="3" t="s">
        <v>416</v>
      </c>
      <c r="E76" s="18">
        <v>31485</v>
      </c>
      <c r="F76" s="19" t="s">
        <v>417</v>
      </c>
      <c r="G76" s="3" t="s">
        <v>21</v>
      </c>
      <c r="H76" s="3" t="s">
        <v>418</v>
      </c>
      <c r="I76" s="3" t="s">
        <v>419</v>
      </c>
      <c r="J76" s="3" t="s">
        <v>863</v>
      </c>
      <c r="K76" s="4">
        <v>12</v>
      </c>
      <c r="L76" s="4">
        <v>12</v>
      </c>
      <c r="M76" s="3" t="s">
        <v>377</v>
      </c>
      <c r="N76" s="3" t="s">
        <v>420</v>
      </c>
      <c r="O76" s="4"/>
      <c r="P76" s="4">
        <v>87077352508</v>
      </c>
      <c r="Q76" s="4">
        <v>2008</v>
      </c>
      <c r="R76" s="4">
        <v>34</v>
      </c>
    </row>
    <row r="77" spans="1:18" ht="33.75">
      <c r="A77" s="4">
        <v>70</v>
      </c>
      <c r="B77" s="20"/>
      <c r="C77" s="4">
        <v>9</v>
      </c>
      <c r="D77" s="3" t="s">
        <v>927</v>
      </c>
      <c r="E77" s="18">
        <v>30901</v>
      </c>
      <c r="F77" s="19" t="s">
        <v>928</v>
      </c>
      <c r="G77" s="3" t="s">
        <v>21</v>
      </c>
      <c r="H77" s="3" t="s">
        <v>929</v>
      </c>
      <c r="I77" s="3" t="s">
        <v>930</v>
      </c>
      <c r="J77" s="3" t="s">
        <v>860</v>
      </c>
      <c r="K77" s="4">
        <v>13</v>
      </c>
      <c r="L77" s="4">
        <v>11</v>
      </c>
      <c r="M77" s="3" t="s">
        <v>377</v>
      </c>
      <c r="N77" s="3" t="s">
        <v>933</v>
      </c>
      <c r="O77" s="4"/>
      <c r="P77" s="4">
        <v>87774784940</v>
      </c>
      <c r="Q77" s="4">
        <v>2020</v>
      </c>
      <c r="R77" s="4">
        <v>36</v>
      </c>
    </row>
    <row r="78" spans="1:18" ht="33.75">
      <c r="A78" s="4">
        <v>71</v>
      </c>
      <c r="B78" s="325" t="s">
        <v>421</v>
      </c>
      <c r="C78" s="4">
        <v>1</v>
      </c>
      <c r="D78" s="17" t="s">
        <v>422</v>
      </c>
      <c r="E78" s="41">
        <v>23033</v>
      </c>
      <c r="F78" s="15" t="s">
        <v>423</v>
      </c>
      <c r="G78" s="3" t="s">
        <v>21</v>
      </c>
      <c r="H78" s="17" t="s">
        <v>424</v>
      </c>
      <c r="I78" s="3" t="s">
        <v>425</v>
      </c>
      <c r="J78" s="17" t="s">
        <v>1061</v>
      </c>
      <c r="K78" s="17">
        <v>36</v>
      </c>
      <c r="L78" s="17">
        <v>36</v>
      </c>
      <c r="M78" s="17" t="s">
        <v>426</v>
      </c>
      <c r="N78" s="17" t="s">
        <v>428</v>
      </c>
      <c r="O78" s="17" t="s">
        <v>429</v>
      </c>
      <c r="P78" s="17">
        <v>87051081263</v>
      </c>
      <c r="Q78" s="42">
        <v>2006</v>
      </c>
      <c r="R78" s="42">
        <v>57</v>
      </c>
    </row>
    <row r="79" spans="1:18" ht="33.75">
      <c r="A79" s="4">
        <v>72</v>
      </c>
      <c r="B79" s="325"/>
      <c r="C79" s="4">
        <v>2</v>
      </c>
      <c r="D79" s="3" t="s">
        <v>430</v>
      </c>
      <c r="E79" s="14">
        <v>27285</v>
      </c>
      <c r="F79" s="15" t="s">
        <v>431</v>
      </c>
      <c r="G79" s="3" t="s">
        <v>21</v>
      </c>
      <c r="H79" s="3" t="s">
        <v>432</v>
      </c>
      <c r="I79" s="3" t="s">
        <v>433</v>
      </c>
      <c r="J79" s="3" t="s">
        <v>1059</v>
      </c>
      <c r="K79" s="3">
        <v>26</v>
      </c>
      <c r="L79" s="3">
        <v>26</v>
      </c>
      <c r="M79" s="3" t="s">
        <v>434</v>
      </c>
      <c r="N79" s="3" t="s">
        <v>436</v>
      </c>
      <c r="O79" s="3" t="s">
        <v>437</v>
      </c>
      <c r="P79" s="3">
        <v>87051635290</v>
      </c>
      <c r="Q79" s="4">
        <v>2009</v>
      </c>
      <c r="R79" s="42">
        <v>45</v>
      </c>
    </row>
    <row r="80" spans="1:18" ht="33.75">
      <c r="A80" s="4">
        <v>73</v>
      </c>
      <c r="B80" s="325"/>
      <c r="C80" s="4">
        <v>3</v>
      </c>
      <c r="D80" s="3" t="s">
        <v>438</v>
      </c>
      <c r="E80" s="14">
        <v>27848</v>
      </c>
      <c r="F80" s="15" t="s">
        <v>439</v>
      </c>
      <c r="G80" s="3" t="s">
        <v>21</v>
      </c>
      <c r="H80" s="3" t="s">
        <v>440</v>
      </c>
      <c r="I80" s="3" t="s">
        <v>441</v>
      </c>
      <c r="J80" s="3" t="s">
        <v>1062</v>
      </c>
      <c r="K80" s="3">
        <v>24</v>
      </c>
      <c r="L80" s="3">
        <v>24</v>
      </c>
      <c r="M80" s="3" t="s">
        <v>434</v>
      </c>
      <c r="N80" s="3" t="s">
        <v>444</v>
      </c>
      <c r="O80" s="3" t="s">
        <v>445</v>
      </c>
      <c r="P80" s="3">
        <v>87775685111</v>
      </c>
      <c r="Q80" s="4">
        <v>2010</v>
      </c>
      <c r="R80" s="42">
        <v>44</v>
      </c>
    </row>
    <row r="81" spans="1:18" ht="33.75">
      <c r="A81" s="4">
        <v>74</v>
      </c>
      <c r="B81" s="325"/>
      <c r="C81" s="4">
        <v>4</v>
      </c>
      <c r="D81" s="3" t="s">
        <v>446</v>
      </c>
      <c r="E81" s="14">
        <v>23859</v>
      </c>
      <c r="F81" s="15" t="s">
        <v>447</v>
      </c>
      <c r="G81" s="3" t="s">
        <v>21</v>
      </c>
      <c r="H81" s="3" t="s">
        <v>448</v>
      </c>
      <c r="I81" s="3" t="s">
        <v>449</v>
      </c>
      <c r="J81" s="3" t="s">
        <v>1062</v>
      </c>
      <c r="K81" s="3">
        <v>36</v>
      </c>
      <c r="L81" s="3">
        <v>36</v>
      </c>
      <c r="M81" s="3" t="s">
        <v>434</v>
      </c>
      <c r="N81" s="3" t="s">
        <v>450</v>
      </c>
      <c r="O81" s="3" t="s">
        <v>451</v>
      </c>
      <c r="P81" s="3">
        <v>87011806684</v>
      </c>
      <c r="Q81" s="4">
        <v>2010</v>
      </c>
      <c r="R81" s="4">
        <v>55</v>
      </c>
    </row>
    <row r="82" spans="1:18" ht="33.75">
      <c r="A82" s="4">
        <v>75</v>
      </c>
      <c r="B82" s="325"/>
      <c r="C82" s="4">
        <v>5</v>
      </c>
      <c r="D82" s="3" t="s">
        <v>452</v>
      </c>
      <c r="E82" s="14">
        <v>25650</v>
      </c>
      <c r="F82" s="15" t="s">
        <v>453</v>
      </c>
      <c r="G82" s="3" t="s">
        <v>21</v>
      </c>
      <c r="H82" s="3" t="s">
        <v>454</v>
      </c>
      <c r="I82" s="3" t="s">
        <v>433</v>
      </c>
      <c r="J82" s="3" t="s">
        <v>1037</v>
      </c>
      <c r="K82" s="3">
        <v>29</v>
      </c>
      <c r="L82" s="3">
        <v>29</v>
      </c>
      <c r="M82" s="3" t="s">
        <v>434</v>
      </c>
      <c r="N82" s="3" t="s">
        <v>456</v>
      </c>
      <c r="O82" s="3" t="s">
        <v>457</v>
      </c>
      <c r="P82" s="3">
        <v>87774785989</v>
      </c>
      <c r="Q82" s="4">
        <v>2010</v>
      </c>
      <c r="R82" s="4">
        <v>50</v>
      </c>
    </row>
    <row r="83" spans="1:18" ht="33.75">
      <c r="A83" s="4">
        <v>76</v>
      </c>
      <c r="B83" s="325"/>
      <c r="C83" s="4">
        <v>6</v>
      </c>
      <c r="D83" s="3" t="s">
        <v>458</v>
      </c>
      <c r="E83" s="14">
        <v>27007</v>
      </c>
      <c r="F83" s="15" t="s">
        <v>459</v>
      </c>
      <c r="G83" s="3" t="s">
        <v>21</v>
      </c>
      <c r="H83" s="3" t="s">
        <v>460</v>
      </c>
      <c r="I83" s="3" t="s">
        <v>461</v>
      </c>
      <c r="J83" s="3" t="s">
        <v>1063</v>
      </c>
      <c r="K83" s="3">
        <v>25</v>
      </c>
      <c r="L83" s="3">
        <v>25</v>
      </c>
      <c r="M83" s="3" t="s">
        <v>434</v>
      </c>
      <c r="N83" s="3" t="s">
        <v>463</v>
      </c>
      <c r="O83" s="3" t="s">
        <v>464</v>
      </c>
      <c r="P83" s="3">
        <v>87772885631</v>
      </c>
      <c r="Q83" s="4">
        <v>2006</v>
      </c>
      <c r="R83" s="4">
        <v>46</v>
      </c>
    </row>
    <row r="84" spans="1:18" ht="33.75">
      <c r="A84" s="4">
        <v>77</v>
      </c>
      <c r="B84" s="325"/>
      <c r="C84" s="4">
        <v>7</v>
      </c>
      <c r="D84" s="3" t="s">
        <v>465</v>
      </c>
      <c r="E84" s="14">
        <v>23377</v>
      </c>
      <c r="F84" s="15" t="s">
        <v>466</v>
      </c>
      <c r="G84" s="3" t="s">
        <v>21</v>
      </c>
      <c r="H84" s="3" t="s">
        <v>467</v>
      </c>
      <c r="I84" s="3" t="s">
        <v>433</v>
      </c>
      <c r="J84" s="3" t="s">
        <v>1064</v>
      </c>
      <c r="K84" s="3">
        <v>34</v>
      </c>
      <c r="L84" s="3">
        <v>34</v>
      </c>
      <c r="M84" s="3" t="s">
        <v>434</v>
      </c>
      <c r="N84" s="3" t="s">
        <v>469</v>
      </c>
      <c r="O84" s="3" t="s">
        <v>470</v>
      </c>
      <c r="P84" s="3">
        <v>87770435865</v>
      </c>
      <c r="Q84" s="4">
        <v>2011</v>
      </c>
      <c r="R84" s="4">
        <v>56</v>
      </c>
    </row>
    <row r="85" spans="1:18" ht="22.5">
      <c r="A85" s="4">
        <v>78</v>
      </c>
      <c r="B85" s="325"/>
      <c r="C85" s="4">
        <v>8</v>
      </c>
      <c r="D85" s="3" t="s">
        <v>471</v>
      </c>
      <c r="E85" s="14">
        <v>22381</v>
      </c>
      <c r="F85" s="15" t="s">
        <v>472</v>
      </c>
      <c r="G85" s="3" t="s">
        <v>852</v>
      </c>
      <c r="H85" s="3" t="s">
        <v>473</v>
      </c>
      <c r="I85" s="3" t="s">
        <v>474</v>
      </c>
      <c r="J85" s="3" t="s">
        <v>274</v>
      </c>
      <c r="K85" s="3">
        <v>32</v>
      </c>
      <c r="L85" s="3">
        <v>32</v>
      </c>
      <c r="M85" s="3" t="s">
        <v>434</v>
      </c>
      <c r="N85" s="3" t="s">
        <v>476</v>
      </c>
      <c r="O85" s="14"/>
      <c r="P85" s="3">
        <v>87774794234</v>
      </c>
      <c r="Q85" s="4">
        <v>2007</v>
      </c>
      <c r="R85" s="4">
        <v>59</v>
      </c>
    </row>
    <row r="86" spans="1:18" ht="45">
      <c r="A86" s="4">
        <v>79</v>
      </c>
      <c r="B86" s="325"/>
      <c r="C86" s="4">
        <v>9</v>
      </c>
      <c r="D86" s="3" t="s">
        <v>478</v>
      </c>
      <c r="E86" s="14">
        <v>33671</v>
      </c>
      <c r="F86" s="15" t="s">
        <v>479</v>
      </c>
      <c r="G86" s="3" t="s">
        <v>21</v>
      </c>
      <c r="H86" s="3" t="s">
        <v>480</v>
      </c>
      <c r="I86" s="3" t="s">
        <v>481</v>
      </c>
      <c r="J86" s="3" t="s">
        <v>1094</v>
      </c>
      <c r="K86" s="3">
        <v>6</v>
      </c>
      <c r="L86" s="3">
        <v>6</v>
      </c>
      <c r="M86" s="3" t="s">
        <v>434</v>
      </c>
      <c r="N86" s="3" t="s">
        <v>482</v>
      </c>
      <c r="O86" s="3"/>
      <c r="P86" s="3">
        <v>87786277649</v>
      </c>
      <c r="Q86" s="4">
        <v>2018</v>
      </c>
      <c r="R86" s="4">
        <v>28</v>
      </c>
    </row>
    <row r="87" spans="1:18" ht="56.25">
      <c r="A87" s="4">
        <v>80</v>
      </c>
      <c r="B87" s="325"/>
      <c r="C87" s="4">
        <v>10</v>
      </c>
      <c r="D87" s="3" t="s">
        <v>483</v>
      </c>
      <c r="E87" s="14">
        <v>28397</v>
      </c>
      <c r="F87" s="15" t="s">
        <v>484</v>
      </c>
      <c r="G87" s="3" t="s">
        <v>21</v>
      </c>
      <c r="H87" s="3" t="s">
        <v>485</v>
      </c>
      <c r="I87" s="3" t="s">
        <v>486</v>
      </c>
      <c r="J87" s="3" t="s">
        <v>1065</v>
      </c>
      <c r="K87" s="3">
        <v>23</v>
      </c>
      <c r="L87" s="3">
        <v>23</v>
      </c>
      <c r="M87" s="3" t="s">
        <v>434</v>
      </c>
      <c r="N87" s="3" t="s">
        <v>487</v>
      </c>
      <c r="O87" s="3"/>
      <c r="P87" s="3" t="s">
        <v>488</v>
      </c>
      <c r="Q87" s="4">
        <v>2018</v>
      </c>
      <c r="R87" s="4">
        <v>42</v>
      </c>
    </row>
    <row r="88" spans="1:18" ht="67.5">
      <c r="A88" s="4">
        <v>81</v>
      </c>
      <c r="B88" s="325"/>
      <c r="C88" s="4">
        <v>11</v>
      </c>
      <c r="D88" s="3" t="s">
        <v>489</v>
      </c>
      <c r="E88" s="14">
        <v>28255</v>
      </c>
      <c r="F88" s="15" t="s">
        <v>490</v>
      </c>
      <c r="G88" s="3" t="s">
        <v>852</v>
      </c>
      <c r="H88" s="3" t="s">
        <v>491</v>
      </c>
      <c r="I88" s="3" t="s">
        <v>492</v>
      </c>
      <c r="J88" s="3" t="s">
        <v>865</v>
      </c>
      <c r="K88" s="3">
        <v>20</v>
      </c>
      <c r="L88" s="3">
        <v>20</v>
      </c>
      <c r="M88" s="3" t="s">
        <v>434</v>
      </c>
      <c r="N88" s="3" t="s">
        <v>493</v>
      </c>
      <c r="O88" s="3"/>
      <c r="P88" s="3">
        <v>87755430944</v>
      </c>
      <c r="Q88" s="4">
        <v>2018</v>
      </c>
      <c r="R88" s="4">
        <v>43</v>
      </c>
    </row>
    <row r="89" spans="1:18" ht="45">
      <c r="A89" s="4">
        <v>82</v>
      </c>
      <c r="B89" s="325"/>
      <c r="C89" s="4">
        <v>12</v>
      </c>
      <c r="D89" s="3" t="s">
        <v>1095</v>
      </c>
      <c r="E89" s="14">
        <v>33257</v>
      </c>
      <c r="F89" s="15" t="s">
        <v>495</v>
      </c>
      <c r="G89" s="3" t="s">
        <v>21</v>
      </c>
      <c r="H89" s="3" t="s">
        <v>496</v>
      </c>
      <c r="I89" s="3" t="s">
        <v>497</v>
      </c>
      <c r="J89" s="3" t="s">
        <v>860</v>
      </c>
      <c r="K89" s="3">
        <v>2</v>
      </c>
      <c r="L89" s="3">
        <v>2</v>
      </c>
      <c r="M89" s="3" t="s">
        <v>434</v>
      </c>
      <c r="N89" s="3" t="s">
        <v>499</v>
      </c>
      <c r="O89" s="3"/>
      <c r="P89" s="3">
        <v>87756720491</v>
      </c>
      <c r="Q89" s="4">
        <v>2018</v>
      </c>
      <c r="R89" s="4">
        <v>29</v>
      </c>
    </row>
    <row r="90" spans="1:18" ht="22.5">
      <c r="A90" s="4">
        <v>83</v>
      </c>
      <c r="B90" s="325"/>
      <c r="C90" s="4">
        <v>13</v>
      </c>
      <c r="D90" s="3" t="s">
        <v>500</v>
      </c>
      <c r="E90" s="18">
        <v>27044</v>
      </c>
      <c r="F90" s="19" t="s">
        <v>501</v>
      </c>
      <c r="G90" s="3" t="s">
        <v>21</v>
      </c>
      <c r="H90" s="3" t="s">
        <v>502</v>
      </c>
      <c r="I90" s="3" t="s">
        <v>433</v>
      </c>
      <c r="J90" s="3" t="s">
        <v>1066</v>
      </c>
      <c r="K90" s="3">
        <v>25</v>
      </c>
      <c r="L90" s="3">
        <v>25</v>
      </c>
      <c r="M90" s="3" t="s">
        <v>434</v>
      </c>
      <c r="N90" s="3" t="s">
        <v>505</v>
      </c>
      <c r="O90" s="4" t="s">
        <v>506</v>
      </c>
      <c r="P90" s="3">
        <v>87771322248</v>
      </c>
      <c r="Q90" s="4">
        <v>2010</v>
      </c>
      <c r="R90" s="4">
        <v>46</v>
      </c>
    </row>
    <row r="91" spans="1:18" ht="33.75">
      <c r="A91" s="4">
        <v>84</v>
      </c>
      <c r="B91" s="325"/>
      <c r="C91" s="4">
        <v>14</v>
      </c>
      <c r="D91" s="3" t="s">
        <v>507</v>
      </c>
      <c r="E91" s="14">
        <v>23924</v>
      </c>
      <c r="F91" s="15" t="s">
        <v>508</v>
      </c>
      <c r="G91" s="3" t="s">
        <v>21</v>
      </c>
      <c r="H91" s="3" t="s">
        <v>509</v>
      </c>
      <c r="I91" s="3" t="s">
        <v>433</v>
      </c>
      <c r="J91" s="3" t="s">
        <v>1096</v>
      </c>
      <c r="K91" s="3">
        <v>34</v>
      </c>
      <c r="L91" s="3">
        <v>34</v>
      </c>
      <c r="M91" s="3" t="s">
        <v>434</v>
      </c>
      <c r="N91" s="3" t="s">
        <v>511</v>
      </c>
      <c r="O91" s="4"/>
      <c r="P91" s="4">
        <v>87776166850</v>
      </c>
      <c r="Q91" s="4">
        <v>2007</v>
      </c>
      <c r="R91" s="4">
        <v>55</v>
      </c>
    </row>
    <row r="92" spans="1:18" ht="56.25">
      <c r="A92" s="4">
        <v>85</v>
      </c>
      <c r="B92" s="325"/>
      <c r="C92" s="4">
        <v>15</v>
      </c>
      <c r="D92" s="3" t="s">
        <v>512</v>
      </c>
      <c r="E92" s="14">
        <v>27150</v>
      </c>
      <c r="F92" s="15" t="s">
        <v>513</v>
      </c>
      <c r="G92" s="3" t="s">
        <v>21</v>
      </c>
      <c r="H92" s="3" t="s">
        <v>514</v>
      </c>
      <c r="I92" s="3" t="s">
        <v>515</v>
      </c>
      <c r="J92" s="3" t="s">
        <v>1097</v>
      </c>
      <c r="K92" s="3">
        <v>27</v>
      </c>
      <c r="L92" s="3">
        <v>27</v>
      </c>
      <c r="M92" s="3" t="s">
        <v>434</v>
      </c>
      <c r="N92" s="3" t="s">
        <v>1085</v>
      </c>
      <c r="O92" s="3"/>
      <c r="P92" s="15" t="s">
        <v>516</v>
      </c>
      <c r="Q92" s="4">
        <v>2018</v>
      </c>
      <c r="R92" s="4">
        <v>46</v>
      </c>
    </row>
    <row r="93" spans="1:18" ht="22.5">
      <c r="A93" s="4">
        <v>86</v>
      </c>
      <c r="B93" s="325"/>
      <c r="C93" s="4">
        <v>16</v>
      </c>
      <c r="D93" s="3" t="s">
        <v>517</v>
      </c>
      <c r="E93" s="18">
        <v>29347</v>
      </c>
      <c r="F93" s="19" t="s">
        <v>518</v>
      </c>
      <c r="G93" s="3" t="s">
        <v>21</v>
      </c>
      <c r="H93" s="4" t="s">
        <v>519</v>
      </c>
      <c r="I93" s="3" t="s">
        <v>520</v>
      </c>
      <c r="J93" s="3" t="s">
        <v>1067</v>
      </c>
      <c r="K93" s="4">
        <v>17</v>
      </c>
      <c r="L93" s="4">
        <v>17</v>
      </c>
      <c r="M93" s="3" t="s">
        <v>434</v>
      </c>
      <c r="N93" s="4" t="s">
        <v>523</v>
      </c>
      <c r="O93" s="4"/>
      <c r="P93" s="3" t="s">
        <v>524</v>
      </c>
      <c r="Q93" s="4">
        <v>2014</v>
      </c>
      <c r="R93" s="4">
        <v>40</v>
      </c>
    </row>
    <row r="94" spans="1:18" ht="56.25">
      <c r="A94" s="4">
        <v>87</v>
      </c>
      <c r="B94" s="325"/>
      <c r="C94" s="4">
        <v>17</v>
      </c>
      <c r="D94" s="3" t="s">
        <v>525</v>
      </c>
      <c r="E94" s="14">
        <v>30298</v>
      </c>
      <c r="F94" s="15" t="s">
        <v>526</v>
      </c>
      <c r="G94" s="3" t="s">
        <v>852</v>
      </c>
      <c r="H94" s="3" t="s">
        <v>527</v>
      </c>
      <c r="I94" s="3" t="s">
        <v>528</v>
      </c>
      <c r="J94" s="3" t="s">
        <v>866</v>
      </c>
      <c r="K94" s="3">
        <v>17</v>
      </c>
      <c r="L94" s="3">
        <v>17</v>
      </c>
      <c r="M94" s="3" t="s">
        <v>434</v>
      </c>
      <c r="N94" s="3" t="s">
        <v>531</v>
      </c>
      <c r="O94" s="3" t="s">
        <v>532</v>
      </c>
      <c r="P94" s="3">
        <v>87018490900</v>
      </c>
      <c r="Q94" s="4">
        <v>2010</v>
      </c>
      <c r="R94" s="4">
        <v>37</v>
      </c>
    </row>
    <row r="95" spans="1:18" ht="45">
      <c r="A95" s="4">
        <v>88</v>
      </c>
      <c r="B95" s="325"/>
      <c r="C95" s="4">
        <v>18</v>
      </c>
      <c r="D95" s="3" t="s">
        <v>533</v>
      </c>
      <c r="E95" s="18">
        <v>29997</v>
      </c>
      <c r="F95" s="19" t="s">
        <v>534</v>
      </c>
      <c r="G95" s="3" t="s">
        <v>21</v>
      </c>
      <c r="H95" s="3" t="s">
        <v>535</v>
      </c>
      <c r="I95" s="3" t="s">
        <v>536</v>
      </c>
      <c r="J95" s="4" t="s">
        <v>282</v>
      </c>
      <c r="K95" s="4">
        <v>18</v>
      </c>
      <c r="L95" s="4">
        <v>18</v>
      </c>
      <c r="M95" s="3" t="s">
        <v>434</v>
      </c>
      <c r="N95" s="4" t="s">
        <v>539</v>
      </c>
      <c r="O95" s="4"/>
      <c r="P95" s="4">
        <v>87012489865</v>
      </c>
      <c r="Q95" s="4">
        <v>2008</v>
      </c>
      <c r="R95" s="4">
        <v>38</v>
      </c>
    </row>
    <row r="96" spans="1:18" ht="22.5">
      <c r="A96" s="4">
        <v>89</v>
      </c>
      <c r="B96" s="325"/>
      <c r="C96" s="4">
        <v>19</v>
      </c>
      <c r="D96" s="3" t="s">
        <v>540</v>
      </c>
      <c r="E96" s="14">
        <v>28467</v>
      </c>
      <c r="F96" s="15" t="s">
        <v>534</v>
      </c>
      <c r="G96" s="3" t="s">
        <v>21</v>
      </c>
      <c r="H96" s="3" t="s">
        <v>424</v>
      </c>
      <c r="I96" s="3" t="s">
        <v>541</v>
      </c>
      <c r="J96" s="3" t="s">
        <v>1062</v>
      </c>
      <c r="K96" s="3">
        <v>21</v>
      </c>
      <c r="L96" s="3">
        <v>21</v>
      </c>
      <c r="M96" s="3" t="s">
        <v>434</v>
      </c>
      <c r="N96" s="3" t="s">
        <v>543</v>
      </c>
      <c r="O96" s="3" t="s">
        <v>544</v>
      </c>
      <c r="P96" s="3">
        <v>87778609898</v>
      </c>
      <c r="Q96" s="4">
        <v>2007</v>
      </c>
      <c r="R96" s="4">
        <v>42</v>
      </c>
    </row>
    <row r="97" spans="1:18" ht="33.75">
      <c r="A97" s="4">
        <v>90</v>
      </c>
      <c r="B97" s="325"/>
      <c r="C97" s="4">
        <v>20</v>
      </c>
      <c r="D97" s="3" t="s">
        <v>1098</v>
      </c>
      <c r="E97" s="14">
        <v>28981</v>
      </c>
      <c r="F97" s="15" t="s">
        <v>546</v>
      </c>
      <c r="G97" s="3" t="s">
        <v>21</v>
      </c>
      <c r="H97" s="3" t="s">
        <v>547</v>
      </c>
      <c r="I97" s="3" t="s">
        <v>433</v>
      </c>
      <c r="J97" s="3" t="s">
        <v>1059</v>
      </c>
      <c r="K97" s="3">
        <v>21</v>
      </c>
      <c r="L97" s="3">
        <v>21</v>
      </c>
      <c r="M97" s="3" t="s">
        <v>434</v>
      </c>
      <c r="N97" s="3" t="s">
        <v>549</v>
      </c>
      <c r="O97" s="14" t="s">
        <v>550</v>
      </c>
      <c r="P97" s="3">
        <v>87052126633</v>
      </c>
      <c r="Q97" s="4">
        <v>2010</v>
      </c>
      <c r="R97" s="4">
        <v>41</v>
      </c>
    </row>
    <row r="98" spans="1:18" ht="45">
      <c r="A98" s="4">
        <v>91</v>
      </c>
      <c r="B98" s="325"/>
      <c r="C98" s="4">
        <v>21</v>
      </c>
      <c r="D98" s="3" t="s">
        <v>551</v>
      </c>
      <c r="E98" s="18">
        <v>23318</v>
      </c>
      <c r="F98" s="19" t="s">
        <v>552</v>
      </c>
      <c r="G98" s="3" t="s">
        <v>21</v>
      </c>
      <c r="H98" s="3" t="s">
        <v>553</v>
      </c>
      <c r="I98" s="3" t="s">
        <v>554</v>
      </c>
      <c r="J98" s="3" t="s">
        <v>1051</v>
      </c>
      <c r="K98" s="4">
        <v>34</v>
      </c>
      <c r="L98" s="4">
        <v>34</v>
      </c>
      <c r="M98" s="3" t="s">
        <v>434</v>
      </c>
      <c r="N98" s="3" t="s">
        <v>557</v>
      </c>
      <c r="O98" s="4"/>
      <c r="P98" s="4">
        <v>87770432527</v>
      </c>
      <c r="Q98" s="4">
        <v>2015</v>
      </c>
      <c r="R98" s="4">
        <v>56</v>
      </c>
    </row>
    <row r="99" spans="1:18" ht="101.25">
      <c r="A99" s="4">
        <v>92</v>
      </c>
      <c r="B99" s="325"/>
      <c r="C99" s="4">
        <v>22</v>
      </c>
      <c r="D99" s="3" t="s">
        <v>558</v>
      </c>
      <c r="E99" s="14">
        <v>30206</v>
      </c>
      <c r="F99" s="15" t="s">
        <v>559</v>
      </c>
      <c r="G99" s="3" t="s">
        <v>21</v>
      </c>
      <c r="H99" s="3" t="s">
        <v>560</v>
      </c>
      <c r="I99" s="3" t="s">
        <v>561</v>
      </c>
      <c r="J99" s="4" t="s">
        <v>82</v>
      </c>
      <c r="K99" s="3">
        <v>17</v>
      </c>
      <c r="L99" s="3">
        <v>17</v>
      </c>
      <c r="M99" s="3" t="s">
        <v>434</v>
      </c>
      <c r="N99" s="3" t="s">
        <v>1083</v>
      </c>
      <c r="O99" s="3"/>
      <c r="P99" s="3">
        <v>87058041713</v>
      </c>
      <c r="Q99" s="3">
        <v>2017</v>
      </c>
      <c r="R99" s="3">
        <v>37</v>
      </c>
    </row>
    <row r="100" spans="1:18" ht="33.75">
      <c r="A100" s="4">
        <v>93</v>
      </c>
      <c r="B100" s="325"/>
      <c r="C100" s="4">
        <v>23</v>
      </c>
      <c r="D100" s="3" t="s">
        <v>562</v>
      </c>
      <c r="E100" s="18">
        <v>27039</v>
      </c>
      <c r="F100" s="19" t="s">
        <v>563</v>
      </c>
      <c r="G100" s="3" t="s">
        <v>21</v>
      </c>
      <c r="H100" s="3" t="s">
        <v>564</v>
      </c>
      <c r="I100" s="3" t="s">
        <v>565</v>
      </c>
      <c r="J100" s="4" t="s">
        <v>282</v>
      </c>
      <c r="K100" s="4">
        <v>23</v>
      </c>
      <c r="L100" s="4">
        <v>23</v>
      </c>
      <c r="M100" s="3" t="s">
        <v>434</v>
      </c>
      <c r="N100" s="3" t="s">
        <v>567</v>
      </c>
      <c r="O100" s="4"/>
      <c r="P100" s="4">
        <v>87759907431</v>
      </c>
      <c r="Q100" s="4">
        <v>2015</v>
      </c>
      <c r="R100" s="4">
        <v>46</v>
      </c>
    </row>
    <row r="101" spans="1:18" ht="45">
      <c r="A101" s="4">
        <v>94</v>
      </c>
      <c r="B101" s="325"/>
      <c r="C101" s="4">
        <v>24</v>
      </c>
      <c r="D101" s="3" t="s">
        <v>789</v>
      </c>
      <c r="E101" s="18">
        <v>32432</v>
      </c>
      <c r="F101" s="19" t="s">
        <v>790</v>
      </c>
      <c r="G101" s="3" t="s">
        <v>852</v>
      </c>
      <c r="H101" s="3" t="s">
        <v>793</v>
      </c>
      <c r="I101" s="3" t="s">
        <v>792</v>
      </c>
      <c r="J101" s="3" t="s">
        <v>794</v>
      </c>
      <c r="K101" s="3">
        <v>11</v>
      </c>
      <c r="L101" s="3">
        <v>11</v>
      </c>
      <c r="M101" s="3" t="s">
        <v>434</v>
      </c>
      <c r="N101" s="3" t="s">
        <v>791</v>
      </c>
      <c r="O101" s="4"/>
      <c r="P101" s="3">
        <v>87013185075</v>
      </c>
      <c r="Q101" s="4">
        <v>2019</v>
      </c>
      <c r="R101" s="4">
        <v>31</v>
      </c>
    </row>
    <row r="102" spans="1:18" ht="33.75">
      <c r="A102" s="4">
        <v>95</v>
      </c>
      <c r="B102" s="325"/>
      <c r="C102" s="4">
        <v>25</v>
      </c>
      <c r="D102" s="3" t="s">
        <v>574</v>
      </c>
      <c r="E102" s="18">
        <v>28507</v>
      </c>
      <c r="F102" s="19" t="s">
        <v>575</v>
      </c>
      <c r="G102" s="3" t="s">
        <v>912</v>
      </c>
      <c r="H102" s="3" t="s">
        <v>576</v>
      </c>
      <c r="I102" s="3" t="s">
        <v>477</v>
      </c>
      <c r="J102" s="3" t="s">
        <v>122</v>
      </c>
      <c r="K102" s="4">
        <v>18</v>
      </c>
      <c r="L102" s="4">
        <v>18</v>
      </c>
      <c r="M102" s="3" t="s">
        <v>434</v>
      </c>
      <c r="N102" s="3" t="s">
        <v>578</v>
      </c>
      <c r="O102" s="4" t="s">
        <v>579</v>
      </c>
      <c r="P102" s="3">
        <v>87755820203</v>
      </c>
      <c r="Q102" s="4">
        <v>2015</v>
      </c>
      <c r="R102" s="4">
        <v>42</v>
      </c>
    </row>
    <row r="103" spans="1:18" ht="56.25">
      <c r="A103" s="4">
        <v>96</v>
      </c>
      <c r="B103" s="325"/>
      <c r="C103" s="4">
        <v>26</v>
      </c>
      <c r="D103" s="3" t="s">
        <v>580</v>
      </c>
      <c r="E103" s="18">
        <v>33657</v>
      </c>
      <c r="F103" s="19" t="s">
        <v>581</v>
      </c>
      <c r="G103" s="3" t="s">
        <v>852</v>
      </c>
      <c r="H103" s="3" t="s">
        <v>582</v>
      </c>
      <c r="I103" s="3" t="s">
        <v>583</v>
      </c>
      <c r="J103" s="4" t="s">
        <v>175</v>
      </c>
      <c r="K103" s="4">
        <v>8</v>
      </c>
      <c r="L103" s="4">
        <v>8</v>
      </c>
      <c r="M103" s="3" t="s">
        <v>434</v>
      </c>
      <c r="N103" s="3" t="s">
        <v>1082</v>
      </c>
      <c r="O103" s="4"/>
      <c r="P103" s="4">
        <v>87074337108</v>
      </c>
      <c r="Q103" s="4">
        <v>2015</v>
      </c>
      <c r="R103" s="4">
        <v>28</v>
      </c>
    </row>
    <row r="104" spans="1:18" ht="45">
      <c r="A104" s="4">
        <v>97</v>
      </c>
      <c r="B104" s="325"/>
      <c r="C104" s="4">
        <v>27</v>
      </c>
      <c r="D104" s="3" t="s">
        <v>586</v>
      </c>
      <c r="E104" s="19" t="s">
        <v>587</v>
      </c>
      <c r="F104" s="19" t="s">
        <v>588</v>
      </c>
      <c r="G104" s="3" t="s">
        <v>21</v>
      </c>
      <c r="H104" s="3" t="s">
        <v>589</v>
      </c>
      <c r="I104" s="3" t="s">
        <v>590</v>
      </c>
      <c r="J104" s="3" t="s">
        <v>1068</v>
      </c>
      <c r="K104" s="4">
        <v>28</v>
      </c>
      <c r="L104" s="4">
        <v>28</v>
      </c>
      <c r="M104" s="3" t="s">
        <v>434</v>
      </c>
      <c r="N104" s="3" t="s">
        <v>592</v>
      </c>
      <c r="O104" s="4"/>
      <c r="P104" s="4">
        <v>87758551392</v>
      </c>
      <c r="Q104" s="4">
        <v>2018</v>
      </c>
      <c r="R104" s="4">
        <v>47</v>
      </c>
    </row>
    <row r="105" spans="1:18" ht="33.75">
      <c r="A105" s="4">
        <v>98</v>
      </c>
      <c r="B105" s="325"/>
      <c r="C105" s="4">
        <v>28</v>
      </c>
      <c r="D105" s="3" t="s">
        <v>593</v>
      </c>
      <c r="E105" s="18">
        <v>29268</v>
      </c>
      <c r="F105" s="19" t="s">
        <v>594</v>
      </c>
      <c r="G105" s="3" t="s">
        <v>21</v>
      </c>
      <c r="H105" s="3" t="s">
        <v>424</v>
      </c>
      <c r="I105" s="3" t="s">
        <v>595</v>
      </c>
      <c r="J105" s="3" t="s">
        <v>1027</v>
      </c>
      <c r="K105" s="4">
        <v>21</v>
      </c>
      <c r="L105" s="4">
        <v>21</v>
      </c>
      <c r="M105" s="3" t="s">
        <v>434</v>
      </c>
      <c r="N105" s="3" t="s">
        <v>597</v>
      </c>
      <c r="O105" s="4"/>
      <c r="P105" s="3">
        <v>87017956079</v>
      </c>
      <c r="Q105" s="4">
        <v>2011</v>
      </c>
      <c r="R105" s="4">
        <v>40</v>
      </c>
    </row>
    <row r="106" spans="1:18" ht="22.5">
      <c r="A106" s="4">
        <v>99</v>
      </c>
      <c r="B106" s="20"/>
      <c r="C106" s="4">
        <v>29</v>
      </c>
      <c r="D106" s="3" t="s">
        <v>598</v>
      </c>
      <c r="E106" s="18">
        <v>29021</v>
      </c>
      <c r="F106" s="19" t="s">
        <v>599</v>
      </c>
      <c r="G106" s="3" t="s">
        <v>21</v>
      </c>
      <c r="H106" s="4" t="s">
        <v>600</v>
      </c>
      <c r="I106" s="3" t="s">
        <v>433</v>
      </c>
      <c r="J106" s="3" t="s">
        <v>860</v>
      </c>
      <c r="K106" s="4">
        <v>16</v>
      </c>
      <c r="L106" s="4">
        <v>16</v>
      </c>
      <c r="M106" s="3" t="s">
        <v>434</v>
      </c>
      <c r="N106" s="3" t="s">
        <v>602</v>
      </c>
      <c r="O106" s="4" t="s">
        <v>603</v>
      </c>
      <c r="P106" s="4">
        <v>87714328021</v>
      </c>
      <c r="Q106" s="4">
        <v>2008</v>
      </c>
      <c r="R106" s="4">
        <v>41</v>
      </c>
    </row>
    <row r="107" spans="1:18" ht="45">
      <c r="A107" s="4">
        <v>100</v>
      </c>
      <c r="B107" s="20"/>
      <c r="C107" s="4">
        <v>30</v>
      </c>
      <c r="D107" s="3" t="s">
        <v>604</v>
      </c>
      <c r="E107" s="18">
        <v>31355</v>
      </c>
      <c r="F107" s="19" t="s">
        <v>605</v>
      </c>
      <c r="G107" s="3" t="s">
        <v>21</v>
      </c>
      <c r="H107" s="4" t="s">
        <v>606</v>
      </c>
      <c r="I107" s="3" t="s">
        <v>590</v>
      </c>
      <c r="J107" s="3" t="s">
        <v>860</v>
      </c>
      <c r="K107" s="4">
        <v>10</v>
      </c>
      <c r="L107" s="4">
        <v>10</v>
      </c>
      <c r="M107" s="3" t="s">
        <v>434</v>
      </c>
      <c r="N107" s="3" t="s">
        <v>608</v>
      </c>
      <c r="O107" s="4"/>
      <c r="P107" s="4">
        <v>87011411770</v>
      </c>
      <c r="Q107" s="4">
        <v>2014</v>
      </c>
      <c r="R107" s="4">
        <v>34</v>
      </c>
    </row>
    <row r="108" spans="1:18" ht="67.5">
      <c r="A108" s="4">
        <v>101</v>
      </c>
      <c r="B108" s="20"/>
      <c r="C108" s="4">
        <v>31</v>
      </c>
      <c r="D108" s="3" t="s">
        <v>609</v>
      </c>
      <c r="E108" s="18">
        <v>28883</v>
      </c>
      <c r="F108" s="19" t="s">
        <v>610</v>
      </c>
      <c r="G108" s="4" t="s">
        <v>1036</v>
      </c>
      <c r="H108" s="3" t="s">
        <v>611</v>
      </c>
      <c r="I108" s="3" t="s">
        <v>612</v>
      </c>
      <c r="J108" s="3" t="s">
        <v>1027</v>
      </c>
      <c r="K108" s="3">
        <v>15</v>
      </c>
      <c r="L108" s="3">
        <v>6</v>
      </c>
      <c r="M108" s="3" t="s">
        <v>434</v>
      </c>
      <c r="N108" s="3" t="s">
        <v>615</v>
      </c>
      <c r="O108" s="4"/>
      <c r="P108" s="4">
        <v>87752437510</v>
      </c>
      <c r="Q108" s="4">
        <v>2017</v>
      </c>
      <c r="R108" s="4">
        <v>41</v>
      </c>
    </row>
    <row r="109" spans="1:18" ht="45">
      <c r="A109" s="4">
        <v>102</v>
      </c>
      <c r="B109" s="20"/>
      <c r="C109" s="4">
        <v>32</v>
      </c>
      <c r="D109" s="3" t="s">
        <v>1022</v>
      </c>
      <c r="E109" s="18">
        <v>35500</v>
      </c>
      <c r="F109" s="19" t="s">
        <v>1023</v>
      </c>
      <c r="G109" s="4" t="s">
        <v>21</v>
      </c>
      <c r="H109" s="3" t="s">
        <v>1024</v>
      </c>
      <c r="I109" s="3" t="s">
        <v>481</v>
      </c>
      <c r="J109" s="3" t="s">
        <v>860</v>
      </c>
      <c r="K109" s="3">
        <v>2</v>
      </c>
      <c r="L109" s="3">
        <v>2</v>
      </c>
      <c r="M109" s="3" t="s">
        <v>434</v>
      </c>
      <c r="N109" s="3" t="s">
        <v>1025</v>
      </c>
      <c r="O109" s="4"/>
      <c r="P109" s="4">
        <v>87782779609</v>
      </c>
      <c r="Q109" s="4">
        <v>2020</v>
      </c>
      <c r="R109" s="4">
        <v>23</v>
      </c>
    </row>
    <row r="110" spans="1:18" ht="33.75">
      <c r="A110" s="4">
        <v>103</v>
      </c>
      <c r="B110" s="325"/>
      <c r="C110" s="4">
        <v>1</v>
      </c>
      <c r="D110" s="3" t="s">
        <v>616</v>
      </c>
      <c r="E110" s="14">
        <v>31698</v>
      </c>
      <c r="F110" s="15" t="s">
        <v>617</v>
      </c>
      <c r="G110" s="3" t="s">
        <v>21</v>
      </c>
      <c r="H110" s="3" t="s">
        <v>618</v>
      </c>
      <c r="I110" s="3" t="s">
        <v>619</v>
      </c>
      <c r="J110" s="3" t="s">
        <v>855</v>
      </c>
      <c r="K110" s="3">
        <v>14</v>
      </c>
      <c r="L110" s="3">
        <v>14</v>
      </c>
      <c r="M110" s="3" t="s">
        <v>613</v>
      </c>
      <c r="N110" s="3" t="s">
        <v>621</v>
      </c>
      <c r="O110" s="14"/>
      <c r="P110" s="3">
        <v>87770611070</v>
      </c>
      <c r="Q110" s="4">
        <v>2006</v>
      </c>
      <c r="R110" s="4">
        <v>33</v>
      </c>
    </row>
    <row r="111" spans="1:18" ht="67.5">
      <c r="A111" s="4">
        <v>104</v>
      </c>
      <c r="B111" s="325"/>
      <c r="C111" s="4">
        <v>2</v>
      </c>
      <c r="D111" s="3" t="s">
        <v>622</v>
      </c>
      <c r="E111" s="18">
        <v>33270</v>
      </c>
      <c r="F111" s="19" t="s">
        <v>623</v>
      </c>
      <c r="G111" s="3" t="s">
        <v>21</v>
      </c>
      <c r="H111" s="3" t="s">
        <v>983</v>
      </c>
      <c r="I111" s="3" t="s">
        <v>984</v>
      </c>
      <c r="J111" s="4" t="s">
        <v>175</v>
      </c>
      <c r="K111" s="4">
        <v>8</v>
      </c>
      <c r="L111" s="4">
        <v>8</v>
      </c>
      <c r="M111" s="3" t="s">
        <v>613</v>
      </c>
      <c r="N111" s="3" t="s">
        <v>627</v>
      </c>
      <c r="O111" s="4" t="s">
        <v>628</v>
      </c>
      <c r="P111" s="3" t="s">
        <v>629</v>
      </c>
      <c r="Q111" s="4">
        <v>2015</v>
      </c>
      <c r="R111" s="4">
        <v>29</v>
      </c>
    </row>
    <row r="112" spans="1:18" ht="33.75">
      <c r="A112" s="4">
        <v>105</v>
      </c>
      <c r="B112" s="325"/>
      <c r="C112" s="4">
        <v>3</v>
      </c>
      <c r="D112" s="3" t="s">
        <v>630</v>
      </c>
      <c r="E112" s="18">
        <v>31507</v>
      </c>
      <c r="F112" s="19" t="s">
        <v>631</v>
      </c>
      <c r="G112" s="4" t="s">
        <v>632</v>
      </c>
      <c r="H112" s="4" t="s">
        <v>633</v>
      </c>
      <c r="I112" s="3" t="s">
        <v>619</v>
      </c>
      <c r="J112" s="3" t="s">
        <v>139</v>
      </c>
      <c r="K112" s="3">
        <v>9</v>
      </c>
      <c r="L112" s="3">
        <v>9</v>
      </c>
      <c r="M112" s="3" t="s">
        <v>613</v>
      </c>
      <c r="N112" s="4" t="s">
        <v>635</v>
      </c>
      <c r="O112" s="4"/>
      <c r="P112" s="3">
        <v>87754094527</v>
      </c>
      <c r="Q112" s="4">
        <v>2017</v>
      </c>
      <c r="R112" s="4">
        <v>34</v>
      </c>
    </row>
    <row r="113" spans="1:18" ht="67.5">
      <c r="A113" s="4">
        <v>106</v>
      </c>
      <c r="B113" s="325"/>
      <c r="C113" s="4">
        <v>4</v>
      </c>
      <c r="D113" s="3" t="s">
        <v>636</v>
      </c>
      <c r="E113" s="18">
        <v>28647</v>
      </c>
      <c r="F113" s="19" t="s">
        <v>637</v>
      </c>
      <c r="G113" s="4" t="s">
        <v>632</v>
      </c>
      <c r="H113" s="3" t="s">
        <v>829</v>
      </c>
      <c r="I113" s="3" t="s">
        <v>830</v>
      </c>
      <c r="J113" s="3" t="s">
        <v>860</v>
      </c>
      <c r="K113" s="4">
        <v>3</v>
      </c>
      <c r="L113" s="4">
        <v>3</v>
      </c>
      <c r="M113" s="3" t="s">
        <v>613</v>
      </c>
      <c r="N113" s="4" t="s">
        <v>638</v>
      </c>
      <c r="O113" s="4"/>
      <c r="P113" s="4">
        <v>87754097922</v>
      </c>
      <c r="Q113" s="4">
        <v>2017</v>
      </c>
      <c r="R113" s="4">
        <v>42</v>
      </c>
    </row>
    <row r="114" spans="1:18" ht="56.25">
      <c r="A114" s="4">
        <v>107</v>
      </c>
      <c r="B114" s="325" t="s">
        <v>639</v>
      </c>
      <c r="C114" s="4">
        <v>1</v>
      </c>
      <c r="D114" s="3" t="s">
        <v>640</v>
      </c>
      <c r="E114" s="14">
        <v>27218</v>
      </c>
      <c r="F114" s="15" t="s">
        <v>641</v>
      </c>
      <c r="G114" s="3" t="s">
        <v>21</v>
      </c>
      <c r="H114" s="3" t="s">
        <v>642</v>
      </c>
      <c r="I114" s="3" t="s">
        <v>643</v>
      </c>
      <c r="J114" s="4" t="s">
        <v>282</v>
      </c>
      <c r="K114" s="3">
        <v>12</v>
      </c>
      <c r="L114" s="3">
        <v>12</v>
      </c>
      <c r="M114" s="3" t="s">
        <v>644</v>
      </c>
      <c r="N114" s="3" t="s">
        <v>646</v>
      </c>
      <c r="O114" s="3" t="s">
        <v>647</v>
      </c>
      <c r="P114" s="3">
        <v>87016360914</v>
      </c>
      <c r="Q114" s="3">
        <v>2009</v>
      </c>
      <c r="R114" s="4">
        <v>46</v>
      </c>
    </row>
    <row r="115" spans="1:18" ht="45">
      <c r="A115" s="4">
        <v>108</v>
      </c>
      <c r="B115" s="325"/>
      <c r="C115" s="4">
        <v>2</v>
      </c>
      <c r="D115" s="3" t="s">
        <v>648</v>
      </c>
      <c r="E115" s="18">
        <v>31496</v>
      </c>
      <c r="F115" s="19" t="s">
        <v>649</v>
      </c>
      <c r="G115" s="3" t="s">
        <v>21</v>
      </c>
      <c r="H115" s="3" t="s">
        <v>854</v>
      </c>
      <c r="I115" s="3" t="s">
        <v>650</v>
      </c>
      <c r="J115" s="4" t="s">
        <v>651</v>
      </c>
      <c r="K115" s="4">
        <v>13</v>
      </c>
      <c r="L115" s="4">
        <v>13</v>
      </c>
      <c r="M115" s="3" t="s">
        <v>652</v>
      </c>
      <c r="N115" s="3" t="s">
        <v>654</v>
      </c>
      <c r="O115" s="4"/>
      <c r="P115" s="4">
        <v>87773177186</v>
      </c>
      <c r="Q115" s="4">
        <v>2016</v>
      </c>
      <c r="R115" s="4">
        <v>34</v>
      </c>
    </row>
    <row r="116" spans="1:18" ht="33.75">
      <c r="A116" s="4">
        <v>109</v>
      </c>
      <c r="B116" s="325"/>
      <c r="C116" s="4">
        <v>3</v>
      </c>
      <c r="D116" s="3" t="s">
        <v>655</v>
      </c>
      <c r="E116" s="15" t="s">
        <v>656</v>
      </c>
      <c r="F116" s="15" t="s">
        <v>657</v>
      </c>
      <c r="G116" s="3" t="s">
        <v>21</v>
      </c>
      <c r="H116" s="3" t="s">
        <v>658</v>
      </c>
      <c r="I116" s="3" t="s">
        <v>659</v>
      </c>
      <c r="J116" s="3" t="s">
        <v>866</v>
      </c>
      <c r="K116" s="3">
        <v>24</v>
      </c>
      <c r="L116" s="3">
        <v>24</v>
      </c>
      <c r="M116" s="3" t="s">
        <v>644</v>
      </c>
      <c r="N116" s="3" t="s">
        <v>661</v>
      </c>
      <c r="O116" s="3"/>
      <c r="P116" s="3">
        <v>87769937676</v>
      </c>
      <c r="Q116" s="4">
        <v>2010</v>
      </c>
      <c r="R116" s="4">
        <v>44</v>
      </c>
    </row>
    <row r="117" spans="1:18" ht="33.75">
      <c r="A117" s="4">
        <v>110</v>
      </c>
      <c r="B117" s="325"/>
      <c r="C117" s="4">
        <v>4</v>
      </c>
      <c r="D117" s="3" t="s">
        <v>662</v>
      </c>
      <c r="E117" s="15" t="s">
        <v>663</v>
      </c>
      <c r="F117" s="15" t="s">
        <v>664</v>
      </c>
      <c r="G117" s="3" t="s">
        <v>21</v>
      </c>
      <c r="H117" s="3" t="s">
        <v>665</v>
      </c>
      <c r="I117" s="3" t="s">
        <v>666</v>
      </c>
      <c r="J117" s="3" t="s">
        <v>274</v>
      </c>
      <c r="K117" s="3">
        <v>31</v>
      </c>
      <c r="L117" s="3">
        <v>26</v>
      </c>
      <c r="M117" s="3" t="s">
        <v>667</v>
      </c>
      <c r="N117" s="3" t="s">
        <v>668</v>
      </c>
      <c r="O117" s="4"/>
      <c r="P117" s="3">
        <v>87756501837</v>
      </c>
      <c r="Q117" s="4">
        <v>2008</v>
      </c>
      <c r="R117" s="4">
        <v>52</v>
      </c>
    </row>
    <row r="118" spans="1:18" ht="22.5">
      <c r="A118" s="4">
        <v>111</v>
      </c>
      <c r="B118" s="325"/>
      <c r="C118" s="4">
        <v>5</v>
      </c>
      <c r="D118" s="3" t="s">
        <v>679</v>
      </c>
      <c r="E118" s="15" t="s">
        <v>680</v>
      </c>
      <c r="F118" s="15" t="s">
        <v>681</v>
      </c>
      <c r="G118" s="3" t="s">
        <v>21</v>
      </c>
      <c r="H118" s="3" t="s">
        <v>682</v>
      </c>
      <c r="I118" s="3" t="s">
        <v>683</v>
      </c>
      <c r="J118" s="3" t="s">
        <v>238</v>
      </c>
      <c r="K118" s="3">
        <v>13</v>
      </c>
      <c r="L118" s="3">
        <v>13</v>
      </c>
      <c r="M118" s="3" t="s">
        <v>667</v>
      </c>
      <c r="N118" s="3" t="s">
        <v>684</v>
      </c>
      <c r="O118" s="4" t="s">
        <v>685</v>
      </c>
      <c r="P118" s="3">
        <v>87051261511</v>
      </c>
      <c r="Q118" s="4">
        <v>2008</v>
      </c>
      <c r="R118" s="4">
        <v>35</v>
      </c>
    </row>
    <row r="119" spans="1:18" ht="33.75">
      <c r="A119" s="4">
        <v>112</v>
      </c>
      <c r="B119" s="325"/>
      <c r="C119" s="4">
        <v>6</v>
      </c>
      <c r="D119" s="3" t="s">
        <v>686</v>
      </c>
      <c r="E119" s="14">
        <v>31377</v>
      </c>
      <c r="F119" s="15" t="s">
        <v>687</v>
      </c>
      <c r="G119" s="3" t="s">
        <v>21</v>
      </c>
      <c r="H119" s="3" t="s">
        <v>688</v>
      </c>
      <c r="I119" s="3" t="s">
        <v>689</v>
      </c>
      <c r="J119" s="3" t="s">
        <v>24</v>
      </c>
      <c r="K119" s="3">
        <v>15</v>
      </c>
      <c r="L119" s="3">
        <v>15</v>
      </c>
      <c r="M119" s="3" t="s">
        <v>675</v>
      </c>
      <c r="N119" s="3" t="s">
        <v>691</v>
      </c>
      <c r="O119" s="4"/>
      <c r="P119" s="3">
        <v>87014158960</v>
      </c>
      <c r="Q119" s="4">
        <v>2012</v>
      </c>
      <c r="R119" s="4">
        <v>34</v>
      </c>
    </row>
    <row r="120" spans="1:18" ht="45">
      <c r="A120" s="4">
        <v>113</v>
      </c>
      <c r="B120" s="325"/>
      <c r="C120" s="4">
        <v>7</v>
      </c>
      <c r="D120" s="3" t="s">
        <v>692</v>
      </c>
      <c r="E120" s="18">
        <v>30693</v>
      </c>
      <c r="F120" s="19" t="s">
        <v>693</v>
      </c>
      <c r="G120" s="3" t="s">
        <v>21</v>
      </c>
      <c r="H120" s="3" t="s">
        <v>694</v>
      </c>
      <c r="I120" s="3" t="s">
        <v>650</v>
      </c>
      <c r="J120" s="3" t="s">
        <v>139</v>
      </c>
      <c r="K120" s="4">
        <v>14</v>
      </c>
      <c r="L120" s="4">
        <v>14</v>
      </c>
      <c r="M120" s="3" t="s">
        <v>644</v>
      </c>
      <c r="N120" s="3" t="s">
        <v>696</v>
      </c>
      <c r="O120" s="4"/>
      <c r="P120" s="3">
        <v>87013775803</v>
      </c>
      <c r="Q120" s="4">
        <v>2014</v>
      </c>
      <c r="R120" s="4">
        <v>36</v>
      </c>
    </row>
    <row r="121" spans="1:18" ht="33.75">
      <c r="A121" s="4">
        <v>114</v>
      </c>
      <c r="B121" s="325"/>
      <c r="C121" s="4">
        <v>8</v>
      </c>
      <c r="D121" s="3" t="s">
        <v>697</v>
      </c>
      <c r="E121" s="14">
        <v>30208</v>
      </c>
      <c r="F121" s="3" t="s">
        <v>698</v>
      </c>
      <c r="G121" s="3" t="s">
        <v>21</v>
      </c>
      <c r="H121" s="3" t="s">
        <v>699</v>
      </c>
      <c r="I121" s="3" t="s">
        <v>650</v>
      </c>
      <c r="J121" s="4" t="s">
        <v>175</v>
      </c>
      <c r="K121" s="3">
        <v>16</v>
      </c>
      <c r="L121" s="3">
        <v>6</v>
      </c>
      <c r="M121" s="3" t="s">
        <v>644</v>
      </c>
      <c r="N121" s="3" t="s">
        <v>701</v>
      </c>
      <c r="O121" s="3"/>
      <c r="P121" s="3" t="s">
        <v>702</v>
      </c>
      <c r="Q121" s="3">
        <v>2014</v>
      </c>
      <c r="R121" s="3">
        <v>36</v>
      </c>
    </row>
    <row r="122" spans="1:18" ht="33.75">
      <c r="A122" s="4">
        <v>115</v>
      </c>
      <c r="B122" s="20"/>
      <c r="C122" s="4">
        <v>9</v>
      </c>
      <c r="D122" s="3" t="s">
        <v>934</v>
      </c>
      <c r="E122" s="14">
        <v>28140</v>
      </c>
      <c r="F122" s="15" t="s">
        <v>935</v>
      </c>
      <c r="G122" s="3" t="s">
        <v>21</v>
      </c>
      <c r="H122" s="3" t="s">
        <v>936</v>
      </c>
      <c r="I122" s="3" t="s">
        <v>937</v>
      </c>
      <c r="J122" s="3" t="s">
        <v>1027</v>
      </c>
      <c r="K122" s="3">
        <v>21</v>
      </c>
      <c r="L122" s="3">
        <v>21</v>
      </c>
      <c r="M122" s="3" t="s">
        <v>938</v>
      </c>
      <c r="N122" s="3" t="s">
        <v>940</v>
      </c>
      <c r="O122" s="3"/>
      <c r="P122" s="3">
        <v>87778616777</v>
      </c>
      <c r="Q122" s="3">
        <v>2019</v>
      </c>
      <c r="R122" s="3">
        <v>43</v>
      </c>
    </row>
    <row r="123" spans="1:18" ht="45">
      <c r="A123" s="4">
        <v>116</v>
      </c>
      <c r="B123" s="325" t="s">
        <v>703</v>
      </c>
      <c r="C123" s="4">
        <v>1</v>
      </c>
      <c r="D123" s="14" t="s">
        <v>704</v>
      </c>
      <c r="E123" s="18">
        <v>24150</v>
      </c>
      <c r="F123" s="19" t="s">
        <v>705</v>
      </c>
      <c r="G123" s="3" t="s">
        <v>21</v>
      </c>
      <c r="H123" s="3" t="s">
        <v>706</v>
      </c>
      <c r="I123" s="3" t="s">
        <v>707</v>
      </c>
      <c r="J123" s="3" t="s">
        <v>74</v>
      </c>
      <c r="K123" s="3">
        <v>31</v>
      </c>
      <c r="L123" s="3">
        <v>31</v>
      </c>
      <c r="M123" s="3" t="s">
        <v>708</v>
      </c>
      <c r="N123" s="3" t="s">
        <v>710</v>
      </c>
      <c r="O123" s="64" t="s">
        <v>711</v>
      </c>
      <c r="P123" s="4">
        <v>87774783132</v>
      </c>
      <c r="Q123" s="3">
        <v>2011</v>
      </c>
      <c r="R123" s="4">
        <v>54</v>
      </c>
    </row>
    <row r="124" spans="1:18" ht="67.5">
      <c r="A124" s="4">
        <v>117</v>
      </c>
      <c r="B124" s="325"/>
      <c r="C124" s="4">
        <v>2</v>
      </c>
      <c r="D124" s="14" t="s">
        <v>712</v>
      </c>
      <c r="E124" s="18">
        <v>26529</v>
      </c>
      <c r="F124" s="19" t="s">
        <v>713</v>
      </c>
      <c r="G124" s="3" t="s">
        <v>21</v>
      </c>
      <c r="H124" s="3" t="s">
        <v>714</v>
      </c>
      <c r="I124" s="3" t="s">
        <v>715</v>
      </c>
      <c r="J124" s="3" t="s">
        <v>1069</v>
      </c>
      <c r="K124" s="3">
        <v>22</v>
      </c>
      <c r="L124" s="3">
        <v>22</v>
      </c>
      <c r="M124" s="3" t="s">
        <v>708</v>
      </c>
      <c r="N124" s="3" t="s">
        <v>718</v>
      </c>
      <c r="O124" s="4" t="s">
        <v>719</v>
      </c>
      <c r="P124" s="4">
        <v>87759831452</v>
      </c>
      <c r="Q124" s="3">
        <v>2007</v>
      </c>
      <c r="R124" s="4">
        <v>48</v>
      </c>
    </row>
    <row r="125" spans="1:18" ht="22.5">
      <c r="A125" s="4">
        <v>118</v>
      </c>
      <c r="B125" s="325"/>
      <c r="C125" s="4">
        <v>3</v>
      </c>
      <c r="D125" s="3" t="s">
        <v>980</v>
      </c>
      <c r="E125" s="18">
        <v>29802</v>
      </c>
      <c r="F125" s="19" t="s">
        <v>985</v>
      </c>
      <c r="G125" s="4" t="s">
        <v>21</v>
      </c>
      <c r="H125" s="4" t="s">
        <v>986</v>
      </c>
      <c r="I125" s="4" t="s">
        <v>982</v>
      </c>
      <c r="J125" s="4" t="s">
        <v>1099</v>
      </c>
      <c r="K125" s="4">
        <v>18</v>
      </c>
      <c r="L125" s="4">
        <v>18</v>
      </c>
      <c r="M125" s="3" t="s">
        <v>708</v>
      </c>
      <c r="N125" s="4" t="s">
        <v>988</v>
      </c>
      <c r="O125" s="4"/>
      <c r="P125" s="4">
        <v>87761645140</v>
      </c>
      <c r="Q125" s="4">
        <v>2007</v>
      </c>
      <c r="R125" s="4">
        <v>39</v>
      </c>
    </row>
    <row r="126" spans="1:18" ht="33.75">
      <c r="A126" s="4">
        <v>119</v>
      </c>
      <c r="B126" s="325"/>
      <c r="C126" s="4">
        <v>4</v>
      </c>
      <c r="D126" s="3" t="s">
        <v>720</v>
      </c>
      <c r="E126" s="18">
        <v>32326</v>
      </c>
      <c r="F126" s="19" t="s">
        <v>721</v>
      </c>
      <c r="G126" s="3" t="s">
        <v>21</v>
      </c>
      <c r="H126" s="3" t="s">
        <v>722</v>
      </c>
      <c r="I126" s="3" t="s">
        <v>707</v>
      </c>
      <c r="J126" s="3" t="s">
        <v>1052</v>
      </c>
      <c r="K126" s="3">
        <v>12</v>
      </c>
      <c r="L126" s="3">
        <v>12</v>
      </c>
      <c r="M126" s="3" t="s">
        <v>708</v>
      </c>
      <c r="N126" s="3" t="s">
        <v>724</v>
      </c>
      <c r="O126" s="4" t="s">
        <v>725</v>
      </c>
      <c r="P126" s="4">
        <v>87078789009</v>
      </c>
      <c r="Q126" s="4">
        <v>2008</v>
      </c>
      <c r="R126" s="4">
        <v>32</v>
      </c>
    </row>
    <row r="127" spans="1:18" ht="45">
      <c r="A127" s="4">
        <v>120</v>
      </c>
      <c r="B127" s="325"/>
      <c r="C127" s="4">
        <v>5</v>
      </c>
      <c r="D127" s="3" t="s">
        <v>820</v>
      </c>
      <c r="E127" s="19" t="s">
        <v>821</v>
      </c>
      <c r="F127" s="174" t="s">
        <v>827</v>
      </c>
      <c r="G127" s="3" t="s">
        <v>21</v>
      </c>
      <c r="H127" s="3" t="s">
        <v>822</v>
      </c>
      <c r="I127" s="3" t="s">
        <v>823</v>
      </c>
      <c r="J127" s="3" t="s">
        <v>860</v>
      </c>
      <c r="K127" s="3">
        <v>5</v>
      </c>
      <c r="L127" s="3">
        <v>5</v>
      </c>
      <c r="M127" s="3" t="s">
        <v>825</v>
      </c>
      <c r="N127" s="3" t="s">
        <v>826</v>
      </c>
      <c r="O127" s="4"/>
      <c r="P127" s="4">
        <v>87056619092</v>
      </c>
      <c r="Q127" s="4">
        <v>2019</v>
      </c>
      <c r="R127" s="4">
        <v>28</v>
      </c>
    </row>
    <row r="128" spans="1:18" ht="33.75">
      <c r="A128" s="4">
        <v>121</v>
      </c>
      <c r="B128" s="325"/>
      <c r="C128" s="4">
        <v>6</v>
      </c>
      <c r="D128" s="3" t="s">
        <v>877</v>
      </c>
      <c r="E128" s="19" t="s">
        <v>878</v>
      </c>
      <c r="F128" s="174" t="s">
        <v>879</v>
      </c>
      <c r="G128" s="3" t="s">
        <v>21</v>
      </c>
      <c r="H128" s="3" t="s">
        <v>981</v>
      </c>
      <c r="I128" s="3" t="s">
        <v>982</v>
      </c>
      <c r="J128" s="3" t="s">
        <v>860</v>
      </c>
      <c r="K128" s="3">
        <v>2</v>
      </c>
      <c r="L128" s="3">
        <v>2</v>
      </c>
      <c r="M128" s="3" t="s">
        <v>708</v>
      </c>
      <c r="N128" s="3" t="s">
        <v>882</v>
      </c>
      <c r="O128" s="4"/>
      <c r="P128" s="4">
        <v>87056614045</v>
      </c>
      <c r="Q128" s="4">
        <v>2019</v>
      </c>
      <c r="R128" s="4">
        <v>26</v>
      </c>
    </row>
    <row r="129" spans="1:18" ht="22.5">
      <c r="A129" s="4">
        <v>122</v>
      </c>
      <c r="B129" s="325"/>
      <c r="C129" s="4">
        <v>7</v>
      </c>
      <c r="D129" s="3" t="s">
        <v>726</v>
      </c>
      <c r="E129" s="18">
        <v>30782</v>
      </c>
      <c r="F129" s="19" t="s">
        <v>727</v>
      </c>
      <c r="G129" s="3" t="s">
        <v>21</v>
      </c>
      <c r="H129" s="3" t="s">
        <v>112</v>
      </c>
      <c r="I129" s="3" t="s">
        <v>707</v>
      </c>
      <c r="J129" s="3" t="s">
        <v>238</v>
      </c>
      <c r="K129" s="3">
        <v>15</v>
      </c>
      <c r="L129" s="3">
        <v>15</v>
      </c>
      <c r="M129" s="3" t="s">
        <v>708</v>
      </c>
      <c r="N129" s="3" t="s">
        <v>729</v>
      </c>
      <c r="O129" s="4" t="s">
        <v>730</v>
      </c>
      <c r="P129" s="19"/>
      <c r="Q129" s="4">
        <v>2006</v>
      </c>
      <c r="R129" s="4">
        <v>36</v>
      </c>
    </row>
    <row r="130" spans="1:18" ht="53.25" customHeight="1">
      <c r="A130" s="4">
        <v>123</v>
      </c>
      <c r="B130" s="325"/>
      <c r="C130" s="4">
        <v>8</v>
      </c>
      <c r="D130" s="3" t="s">
        <v>731</v>
      </c>
      <c r="E130" s="18">
        <v>34611</v>
      </c>
      <c r="F130" s="19" t="s">
        <v>732</v>
      </c>
      <c r="G130" s="3" t="s">
        <v>21</v>
      </c>
      <c r="H130" s="3" t="s">
        <v>733</v>
      </c>
      <c r="I130" s="3" t="s">
        <v>734</v>
      </c>
      <c r="J130" s="3" t="s">
        <v>1027</v>
      </c>
      <c r="K130" s="4">
        <v>4</v>
      </c>
      <c r="L130" s="4">
        <v>4</v>
      </c>
      <c r="M130" s="3" t="s">
        <v>708</v>
      </c>
      <c r="N130" s="3" t="s">
        <v>735</v>
      </c>
      <c r="O130" s="4"/>
      <c r="P130" s="3">
        <v>87789977171</v>
      </c>
      <c r="Q130" s="4">
        <v>2016</v>
      </c>
      <c r="R130" s="4">
        <v>25</v>
      </c>
    </row>
    <row r="131" spans="1:18" ht="37.5" customHeight="1">
      <c r="A131" s="4">
        <v>124</v>
      </c>
      <c r="B131" s="195"/>
      <c r="C131" s="4">
        <v>1</v>
      </c>
      <c r="D131" s="3" t="s">
        <v>742</v>
      </c>
      <c r="E131" s="18">
        <v>29085</v>
      </c>
      <c r="F131" s="15" t="s">
        <v>743</v>
      </c>
      <c r="G131" s="3" t="s">
        <v>21</v>
      </c>
      <c r="H131" s="3" t="s">
        <v>744</v>
      </c>
      <c r="I131" s="3" t="s">
        <v>745</v>
      </c>
      <c r="J131" s="3" t="s">
        <v>282</v>
      </c>
      <c r="K131" s="3">
        <v>20</v>
      </c>
      <c r="L131" s="3">
        <v>20</v>
      </c>
      <c r="M131" s="3" t="s">
        <v>747</v>
      </c>
      <c r="N131" s="3" t="s">
        <v>749</v>
      </c>
      <c r="O131" s="4"/>
      <c r="P131" s="19" t="s">
        <v>750</v>
      </c>
      <c r="Q131" s="4">
        <v>2007</v>
      </c>
      <c r="R131" s="4">
        <v>41</v>
      </c>
    </row>
    <row r="132" spans="1:18" ht="33.75">
      <c r="A132" s="4">
        <v>125</v>
      </c>
      <c r="B132" s="195"/>
      <c r="C132" s="4">
        <v>2</v>
      </c>
      <c r="D132" s="3" t="s">
        <v>883</v>
      </c>
      <c r="E132" s="18">
        <v>34215</v>
      </c>
      <c r="F132" s="15" t="s">
        <v>884</v>
      </c>
      <c r="G132" s="3" t="s">
        <v>21</v>
      </c>
      <c r="H132" s="3" t="s">
        <v>885</v>
      </c>
      <c r="I132" s="3" t="s">
        <v>886</v>
      </c>
      <c r="J132" s="3" t="s">
        <v>860</v>
      </c>
      <c r="K132" s="3">
        <v>3</v>
      </c>
      <c r="L132" s="3">
        <v>1</v>
      </c>
      <c r="M132" s="3" t="s">
        <v>887</v>
      </c>
      <c r="N132" s="3" t="s">
        <v>919</v>
      </c>
      <c r="O132" s="4"/>
      <c r="P132" s="19" t="s">
        <v>920</v>
      </c>
      <c r="Q132" s="4">
        <v>2019</v>
      </c>
      <c r="R132" s="4">
        <v>26</v>
      </c>
    </row>
    <row r="133" spans="1:18" ht="45">
      <c r="A133" s="4">
        <v>126</v>
      </c>
      <c r="B133" s="195"/>
      <c r="C133" s="4">
        <v>3</v>
      </c>
      <c r="D133" s="3" t="s">
        <v>751</v>
      </c>
      <c r="E133" s="18">
        <v>32098</v>
      </c>
      <c r="F133" s="19" t="s">
        <v>752</v>
      </c>
      <c r="G133" s="3" t="s">
        <v>21</v>
      </c>
      <c r="H133" s="19" t="s">
        <v>753</v>
      </c>
      <c r="I133" s="3" t="s">
        <v>754</v>
      </c>
      <c r="J133" s="3" t="s">
        <v>1040</v>
      </c>
      <c r="K133" s="195">
        <v>11</v>
      </c>
      <c r="L133" s="195">
        <v>11</v>
      </c>
      <c r="M133" s="3" t="s">
        <v>755</v>
      </c>
      <c r="N133" s="3" t="s">
        <v>756</v>
      </c>
      <c r="O133" s="4"/>
      <c r="P133" s="3">
        <v>87785116888</v>
      </c>
      <c r="Q133" s="13">
        <v>2016</v>
      </c>
      <c r="R133" s="4">
        <v>32</v>
      </c>
    </row>
    <row r="134" spans="1:18" ht="33.75">
      <c r="A134" s="4">
        <v>127</v>
      </c>
      <c r="B134" s="195"/>
      <c r="C134" s="4">
        <v>4</v>
      </c>
      <c r="D134" s="3" t="s">
        <v>757</v>
      </c>
      <c r="E134" s="18">
        <v>23795</v>
      </c>
      <c r="F134" s="19" t="s">
        <v>758</v>
      </c>
      <c r="G134" s="3" t="s">
        <v>21</v>
      </c>
      <c r="H134" s="15" t="s">
        <v>759</v>
      </c>
      <c r="I134" s="3" t="s">
        <v>409</v>
      </c>
      <c r="J134" s="4" t="s">
        <v>760</v>
      </c>
      <c r="K134" s="4">
        <v>38</v>
      </c>
      <c r="L134" s="4">
        <v>28</v>
      </c>
      <c r="M134" s="3" t="s">
        <v>761</v>
      </c>
      <c r="N134" s="3" t="s">
        <v>763</v>
      </c>
      <c r="O134" s="4"/>
      <c r="P134" s="3">
        <v>87775673837</v>
      </c>
      <c r="Q134" s="13">
        <v>2016</v>
      </c>
      <c r="R134" s="4">
        <v>55</v>
      </c>
    </row>
    <row r="135" spans="1:18" ht="22.5">
      <c r="A135" s="4">
        <v>128</v>
      </c>
      <c r="B135" s="195"/>
      <c r="C135" s="4">
        <v>5</v>
      </c>
      <c r="D135" s="3" t="s">
        <v>764</v>
      </c>
      <c r="E135" s="18">
        <v>31532</v>
      </c>
      <c r="F135" s="15" t="s">
        <v>765</v>
      </c>
      <c r="G135" s="3" t="s">
        <v>852</v>
      </c>
      <c r="H135" s="3" t="s">
        <v>766</v>
      </c>
      <c r="I135" s="3" t="s">
        <v>767</v>
      </c>
      <c r="J135" s="3" t="s">
        <v>860</v>
      </c>
      <c r="K135" s="3">
        <v>14</v>
      </c>
      <c r="L135" s="3">
        <v>12</v>
      </c>
      <c r="M135" s="3" t="s">
        <v>768</v>
      </c>
      <c r="N135" s="3" t="s">
        <v>769</v>
      </c>
      <c r="O135" s="4"/>
      <c r="P135" s="19" t="s">
        <v>770</v>
      </c>
      <c r="Q135" s="4">
        <v>2009</v>
      </c>
      <c r="R135" s="4">
        <v>34</v>
      </c>
    </row>
    <row r="136" spans="1:18" ht="45">
      <c r="A136" s="4">
        <v>129</v>
      </c>
      <c r="B136" s="195"/>
      <c r="C136" s="4">
        <v>6</v>
      </c>
      <c r="D136" s="3" t="s">
        <v>779</v>
      </c>
      <c r="E136" s="19" t="s">
        <v>780</v>
      </c>
      <c r="F136" s="15" t="s">
        <v>781</v>
      </c>
      <c r="G136" s="3" t="s">
        <v>21</v>
      </c>
      <c r="H136" s="3" t="s">
        <v>782</v>
      </c>
      <c r="I136" s="3" t="s">
        <v>783</v>
      </c>
      <c r="J136" s="3" t="s">
        <v>860</v>
      </c>
      <c r="K136" s="3">
        <v>3</v>
      </c>
      <c r="L136" s="3">
        <v>3</v>
      </c>
      <c r="M136" s="3" t="s">
        <v>784</v>
      </c>
      <c r="N136" s="3" t="s">
        <v>785</v>
      </c>
      <c r="O136" s="3"/>
      <c r="P136" s="19" t="s">
        <v>786</v>
      </c>
      <c r="Q136" s="4">
        <v>2017</v>
      </c>
      <c r="R136" s="4">
        <v>25</v>
      </c>
    </row>
    <row r="137" spans="1:18" ht="45">
      <c r="A137" s="4">
        <v>130</v>
      </c>
      <c r="B137" s="195"/>
      <c r="C137" s="4">
        <v>7</v>
      </c>
      <c r="D137" s="3" t="s">
        <v>771</v>
      </c>
      <c r="E137" s="18">
        <v>34129</v>
      </c>
      <c r="F137" s="15" t="s">
        <v>772</v>
      </c>
      <c r="G137" s="3" t="s">
        <v>21</v>
      </c>
      <c r="H137" s="3" t="s">
        <v>773</v>
      </c>
      <c r="I137" s="3" t="s">
        <v>774</v>
      </c>
      <c r="J137" s="4" t="s">
        <v>860</v>
      </c>
      <c r="K137" s="3">
        <v>3</v>
      </c>
      <c r="L137" s="3">
        <v>3</v>
      </c>
      <c r="M137" s="3" t="s">
        <v>775</v>
      </c>
      <c r="N137" s="3" t="s">
        <v>777</v>
      </c>
      <c r="O137" s="3"/>
      <c r="P137" s="19" t="s">
        <v>778</v>
      </c>
      <c r="Q137" s="4">
        <v>2017</v>
      </c>
      <c r="R137" s="4">
        <v>27</v>
      </c>
    </row>
    <row r="139" spans="1:18" ht="45">
      <c r="C139" s="4">
        <v>1</v>
      </c>
      <c r="D139" s="218" t="s">
        <v>568</v>
      </c>
      <c r="E139" s="219">
        <v>34394</v>
      </c>
      <c r="F139" s="220" t="s">
        <v>569</v>
      </c>
      <c r="G139" s="221" t="s">
        <v>21</v>
      </c>
      <c r="H139" s="218" t="s">
        <v>570</v>
      </c>
      <c r="I139" s="218" t="s">
        <v>481</v>
      </c>
      <c r="J139" s="218" t="s">
        <v>571</v>
      </c>
      <c r="K139" s="218">
        <v>3</v>
      </c>
      <c r="L139" s="218">
        <v>3</v>
      </c>
      <c r="M139" s="221" t="s">
        <v>434</v>
      </c>
      <c r="N139" s="218" t="s">
        <v>572</v>
      </c>
      <c r="O139" s="222" t="s">
        <v>573</v>
      </c>
      <c r="P139" s="218">
        <v>87475369126</v>
      </c>
      <c r="Q139" s="222">
        <v>2015</v>
      </c>
      <c r="R139" s="223">
        <v>26</v>
      </c>
    </row>
    <row r="140" spans="1:18" ht="22.5">
      <c r="C140" s="4">
        <v>2</v>
      </c>
      <c r="D140" s="218" t="s">
        <v>118</v>
      </c>
      <c r="E140" s="219">
        <v>29577</v>
      </c>
      <c r="F140" s="220" t="s">
        <v>119</v>
      </c>
      <c r="G140" s="218" t="s">
        <v>21</v>
      </c>
      <c r="H140" s="218" t="s">
        <v>120</v>
      </c>
      <c r="I140" s="218" t="s">
        <v>121</v>
      </c>
      <c r="J140" s="222" t="s">
        <v>122</v>
      </c>
      <c r="K140" s="222">
        <v>16</v>
      </c>
      <c r="L140" s="218" t="s">
        <v>123</v>
      </c>
      <c r="M140" s="218" t="s">
        <v>89</v>
      </c>
      <c r="N140" s="218" t="s">
        <v>125</v>
      </c>
      <c r="O140" s="222"/>
      <c r="P140" s="218">
        <v>87774685933</v>
      </c>
      <c r="Q140" s="222">
        <v>2009</v>
      </c>
      <c r="R140" s="223">
        <v>37</v>
      </c>
    </row>
    <row r="141" spans="1:18" ht="22.5">
      <c r="C141" s="4">
        <v>3</v>
      </c>
      <c r="D141" s="218" t="s">
        <v>669</v>
      </c>
      <c r="E141" s="224" t="s">
        <v>670</v>
      </c>
      <c r="F141" s="224" t="s">
        <v>671</v>
      </c>
      <c r="G141" s="218" t="s">
        <v>21</v>
      </c>
      <c r="H141" s="218" t="s">
        <v>672</v>
      </c>
      <c r="I141" s="218" t="s">
        <v>673</v>
      </c>
      <c r="J141" s="218" t="s">
        <v>274</v>
      </c>
      <c r="K141" s="218">
        <v>6</v>
      </c>
      <c r="L141" s="218" t="s">
        <v>674</v>
      </c>
      <c r="M141" s="218" t="s">
        <v>675</v>
      </c>
      <c r="N141" s="218" t="s">
        <v>677</v>
      </c>
      <c r="O141" s="222" t="s">
        <v>678</v>
      </c>
      <c r="P141" s="218">
        <v>87756887122</v>
      </c>
      <c r="Q141" s="222">
        <v>2011</v>
      </c>
      <c r="R141" s="223">
        <v>32</v>
      </c>
    </row>
    <row r="142" spans="1:18" ht="33.75">
      <c r="C142" s="4">
        <v>4</v>
      </c>
      <c r="D142" s="225" t="s">
        <v>843</v>
      </c>
      <c r="E142" s="226">
        <v>32161</v>
      </c>
      <c r="F142" s="225"/>
      <c r="G142" s="225" t="s">
        <v>195</v>
      </c>
      <c r="H142" s="225" t="s">
        <v>844</v>
      </c>
      <c r="I142" s="225" t="s">
        <v>845</v>
      </c>
      <c r="J142" s="225" t="s">
        <v>860</v>
      </c>
      <c r="K142" s="225">
        <v>10</v>
      </c>
      <c r="L142" s="225">
        <v>10</v>
      </c>
      <c r="M142" s="225" t="s">
        <v>845</v>
      </c>
      <c r="N142" s="225"/>
      <c r="O142" s="225"/>
      <c r="P142" s="227">
        <v>87011188974</v>
      </c>
      <c r="Q142" s="225"/>
      <c r="R142" s="225">
        <v>31</v>
      </c>
    </row>
    <row r="143" spans="1:18" ht="48">
      <c r="C143" s="4">
        <v>5</v>
      </c>
      <c r="D143" s="228" t="s">
        <v>799</v>
      </c>
      <c r="E143" s="229">
        <v>34764</v>
      </c>
      <c r="F143" s="230" t="s">
        <v>800</v>
      </c>
      <c r="G143" s="231" t="s">
        <v>853</v>
      </c>
      <c r="H143" s="232" t="s">
        <v>801</v>
      </c>
      <c r="I143" s="231" t="s">
        <v>802</v>
      </c>
      <c r="J143" s="233" t="s">
        <v>860</v>
      </c>
      <c r="K143" s="234">
        <v>2</v>
      </c>
      <c r="L143" s="234">
        <v>2</v>
      </c>
      <c r="M143" s="228" t="s">
        <v>803</v>
      </c>
      <c r="N143" s="235" t="s">
        <v>804</v>
      </c>
      <c r="O143" s="236" t="s">
        <v>805</v>
      </c>
      <c r="P143" s="237">
        <v>87058609282</v>
      </c>
      <c r="Q143" s="237">
        <v>2016</v>
      </c>
      <c r="R143" s="237">
        <v>21</v>
      </c>
    </row>
    <row r="144" spans="1:18" ht="33.75">
      <c r="C144" s="4">
        <v>6</v>
      </c>
      <c r="D144" s="218" t="s">
        <v>287</v>
      </c>
      <c r="E144" s="219">
        <v>33182</v>
      </c>
      <c r="F144" s="220" t="s">
        <v>288</v>
      </c>
      <c r="G144" s="221" t="s">
        <v>21</v>
      </c>
      <c r="H144" s="218" t="s">
        <v>289</v>
      </c>
      <c r="I144" s="218" t="s">
        <v>290</v>
      </c>
      <c r="J144" s="218" t="s">
        <v>139</v>
      </c>
      <c r="K144" s="222">
        <v>6</v>
      </c>
      <c r="L144" s="222">
        <v>6</v>
      </c>
      <c r="M144" s="225" t="s">
        <v>261</v>
      </c>
      <c r="N144" s="218" t="s">
        <v>291</v>
      </c>
      <c r="O144" s="222"/>
      <c r="P144" s="218" t="s">
        <v>292</v>
      </c>
      <c r="Q144" s="222">
        <v>2018</v>
      </c>
      <c r="R144" s="223">
        <v>28</v>
      </c>
    </row>
    <row r="145" spans="1:18" s="246" customFormat="1" ht="36">
      <c r="A145" s="122"/>
      <c r="B145" s="122"/>
      <c r="C145" s="4">
        <v>7</v>
      </c>
      <c r="D145" s="238" t="s">
        <v>1100</v>
      </c>
      <c r="E145" s="239">
        <v>31556</v>
      </c>
      <c r="F145" s="240" t="s">
        <v>1114</v>
      </c>
      <c r="G145" s="241" t="s">
        <v>21</v>
      </c>
      <c r="H145" s="241" t="s">
        <v>1101</v>
      </c>
      <c r="I145" s="238" t="s">
        <v>739</v>
      </c>
      <c r="J145" s="23" t="s">
        <v>122</v>
      </c>
      <c r="K145" s="242">
        <v>15</v>
      </c>
      <c r="L145" s="243">
        <v>15</v>
      </c>
      <c r="M145" s="244" t="s">
        <v>1102</v>
      </c>
      <c r="N145" s="193" t="s">
        <v>1113</v>
      </c>
      <c r="O145" s="23"/>
      <c r="P145" s="262">
        <v>87712178865</v>
      </c>
      <c r="Q145" s="245">
        <v>2014</v>
      </c>
      <c r="R145" s="245">
        <v>34</v>
      </c>
    </row>
    <row r="146" spans="1:18" s="259" customFormat="1" ht="48">
      <c r="A146" s="261"/>
      <c r="B146" s="261"/>
      <c r="C146" s="206">
        <v>8</v>
      </c>
      <c r="D146" s="233" t="s">
        <v>1105</v>
      </c>
      <c r="E146" s="247">
        <v>34349</v>
      </c>
      <c r="F146" s="248" t="s">
        <v>1106</v>
      </c>
      <c r="G146" s="249" t="s">
        <v>21</v>
      </c>
      <c r="H146" s="249" t="s">
        <v>1107</v>
      </c>
      <c r="I146" s="250" t="s">
        <v>590</v>
      </c>
      <c r="J146" s="249" t="s">
        <v>860</v>
      </c>
      <c r="K146" s="249">
        <v>4</v>
      </c>
      <c r="L146" s="249">
        <v>4</v>
      </c>
      <c r="M146" s="232" t="s">
        <v>474</v>
      </c>
      <c r="N146" s="250" t="s">
        <v>1111</v>
      </c>
      <c r="O146" s="249"/>
      <c r="P146" s="249">
        <v>87778724261</v>
      </c>
      <c r="Q146" s="249">
        <v>2016</v>
      </c>
      <c r="R146" s="249">
        <v>26</v>
      </c>
    </row>
    <row r="147" spans="1:18" s="260" customFormat="1" ht="51.75">
      <c r="A147" s="122"/>
      <c r="B147" s="122"/>
      <c r="C147" s="4">
        <v>9</v>
      </c>
      <c r="D147" s="251" t="s">
        <v>1108</v>
      </c>
      <c r="E147" s="252">
        <v>27927</v>
      </c>
      <c r="F147" s="253" t="s">
        <v>1103</v>
      </c>
      <c r="G147" s="254" t="s">
        <v>1104</v>
      </c>
      <c r="H147" s="218" t="s">
        <v>1109</v>
      </c>
      <c r="I147" s="221" t="s">
        <v>1110</v>
      </c>
      <c r="J147" s="218" t="s">
        <v>1035</v>
      </c>
      <c r="K147" s="255">
        <v>25</v>
      </c>
      <c r="L147" s="256">
        <v>25</v>
      </c>
      <c r="M147" s="251" t="s">
        <v>474</v>
      </c>
      <c r="N147" s="257" t="s">
        <v>1112</v>
      </c>
      <c r="O147" s="258"/>
      <c r="P147" s="258">
        <v>87056618131</v>
      </c>
      <c r="Q147" s="258">
        <v>2011</v>
      </c>
      <c r="R147" s="258">
        <v>44</v>
      </c>
    </row>
    <row r="149" spans="1:18" ht="33.75">
      <c r="C149" s="4">
        <v>1</v>
      </c>
      <c r="D149" s="39" t="s">
        <v>293</v>
      </c>
      <c r="E149" s="40">
        <v>34854</v>
      </c>
      <c r="F149" s="19" t="s">
        <v>1072</v>
      </c>
      <c r="G149" s="7" t="s">
        <v>21</v>
      </c>
      <c r="H149" s="22" t="s">
        <v>1070</v>
      </c>
      <c r="I149" s="22" t="s">
        <v>1071</v>
      </c>
      <c r="J149" s="3" t="s">
        <v>860</v>
      </c>
      <c r="K149" s="4">
        <v>5</v>
      </c>
      <c r="L149" s="4">
        <v>3</v>
      </c>
      <c r="M149" s="2" t="s">
        <v>261</v>
      </c>
      <c r="N149" s="3" t="s">
        <v>299</v>
      </c>
      <c r="O149" s="4"/>
      <c r="P149" s="3">
        <v>87478719104</v>
      </c>
      <c r="Q149" s="4"/>
      <c r="R149" s="23">
        <v>23</v>
      </c>
    </row>
    <row r="150" spans="1:18" ht="45">
      <c r="C150" s="4">
        <v>2</v>
      </c>
      <c r="D150" s="7" t="s">
        <v>894</v>
      </c>
      <c r="E150" s="10">
        <v>34015</v>
      </c>
      <c r="F150" s="62" t="s">
        <v>895</v>
      </c>
      <c r="G150" s="7" t="s">
        <v>21</v>
      </c>
      <c r="H150" s="3" t="s">
        <v>896</v>
      </c>
      <c r="I150" s="7" t="s">
        <v>897</v>
      </c>
      <c r="J150" s="3" t="s">
        <v>860</v>
      </c>
      <c r="K150" s="3" t="s">
        <v>900</v>
      </c>
      <c r="L150" s="3" t="s">
        <v>901</v>
      </c>
      <c r="M150" s="7" t="s">
        <v>899</v>
      </c>
      <c r="N150" s="7" t="s">
        <v>898</v>
      </c>
      <c r="O150" s="63"/>
      <c r="P150" s="8">
        <v>87778592755</v>
      </c>
      <c r="Q150" s="8">
        <v>2019</v>
      </c>
      <c r="R150" s="29">
        <v>26</v>
      </c>
    </row>
    <row r="151" spans="1:18" ht="33.75">
      <c r="C151" s="4">
        <v>3</v>
      </c>
      <c r="D151" s="3" t="s">
        <v>55</v>
      </c>
      <c r="E151" s="18">
        <v>33990</v>
      </c>
      <c r="F151" s="19" t="s">
        <v>56</v>
      </c>
      <c r="G151" s="3" t="s">
        <v>852</v>
      </c>
      <c r="H151" s="3" t="s">
        <v>58</v>
      </c>
      <c r="I151" s="3" t="s">
        <v>23</v>
      </c>
      <c r="J151" s="3" t="s">
        <v>59</v>
      </c>
      <c r="K151" s="4">
        <v>5</v>
      </c>
      <c r="L151" s="4">
        <v>5</v>
      </c>
      <c r="M151" s="3" t="s">
        <v>25</v>
      </c>
      <c r="N151" s="3" t="s">
        <v>60</v>
      </c>
      <c r="O151" s="19"/>
      <c r="P151" s="19" t="s">
        <v>61</v>
      </c>
      <c r="Q151" s="19" t="s">
        <v>62</v>
      </c>
      <c r="R151" s="216">
        <v>27</v>
      </c>
    </row>
    <row r="154" spans="1:18">
      <c r="G154" s="80"/>
      <c r="H154" s="214"/>
      <c r="I154" s="214"/>
    </row>
  </sheetData>
  <mergeCells count="13">
    <mergeCell ref="B123:B130"/>
    <mergeCell ref="B42:B52"/>
    <mergeCell ref="B60:B66"/>
    <mergeCell ref="B69:B75"/>
    <mergeCell ref="B78:B105"/>
    <mergeCell ref="B110:B113"/>
    <mergeCell ref="B114:B121"/>
    <mergeCell ref="B28:B34"/>
    <mergeCell ref="A2:F2"/>
    <mergeCell ref="A4:F4"/>
    <mergeCell ref="A5:R5"/>
    <mergeCell ref="B8:B15"/>
    <mergeCell ref="B18:B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2020-2021 желтоқсан (3)</vt:lpstr>
      <vt:lpstr>2020-2021 желтоқсан (2)</vt:lpstr>
      <vt:lpstr>қаңтар </vt:lpstr>
      <vt:lpstr>декрет</vt:lpstr>
      <vt:lpstr>2020-2021 оқу жылы </vt:lpstr>
      <vt:lpstr>декрет2020</vt:lpstr>
      <vt:lpstr>кеткендер2020</vt:lpstr>
      <vt:lpstr>келгендер 20</vt:lpstr>
      <vt:lpstr>гороноға</vt:lpstr>
      <vt:lpstr>2020-2021 оқу жылы  (2)</vt:lpstr>
      <vt:lpstr>Лист1</vt:lpstr>
      <vt:lpstr>2020-2021 желтоқсан</vt:lpstr>
      <vt:lpstr>отчет желтоқсан</vt:lpstr>
      <vt:lpstr>қаңтар 2021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213КАБ</dc:creator>
  <cp:lastModifiedBy>User</cp:lastModifiedBy>
  <cp:lastPrinted>2020-12-29T10:49:13Z</cp:lastPrinted>
  <dcterms:created xsi:type="dcterms:W3CDTF">2019-01-29T12:50:38Z</dcterms:created>
  <dcterms:modified xsi:type="dcterms:W3CDTF">2021-03-03T10:58:43Z</dcterms:modified>
</cp:coreProperties>
</file>